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a1766542/Desktop/"/>
    </mc:Choice>
  </mc:AlternateContent>
  <bookViews>
    <workbookView xWindow="1400" yWindow="460" windowWidth="26800" windowHeight="17540"/>
  </bookViews>
  <sheets>
    <sheet name="Summary" sheetId="6" r:id="rId1"/>
    <sheet name="Devices" sheetId="1" r:id="rId2"/>
    <sheet name="TO BE CONFIRMED" sheetId="2" r:id="rId3"/>
  </sheets>
  <definedNames>
    <definedName name="_xlnm._FilterDatabase" localSheetId="1" hidden="1">Devices!$A$1:$O$1</definedName>
    <definedName name="_xlnm._FilterDatabase" localSheetId="2" hidden="1">'TO BE CONFIRMED'!$A$1:$O$1</definedName>
  </definedNames>
  <calcPr calcId="150001" calcOnSave="0" concurrentCalc="0"/>
  <pivotCaches>
    <pivotCache cacheId="0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<sst xmlns="http://schemas.openxmlformats.org/spreadsheetml/2006/main" count="1502" uniqueCount="341">
  <si>
    <t>Bill Kreda</t>
  </si>
  <si>
    <t>WL</t>
  </si>
  <si>
    <t>Dell</t>
  </si>
  <si>
    <t>Optiplex</t>
  </si>
  <si>
    <t>Craig Fritz</t>
  </si>
  <si>
    <t>Earl Hannsen</t>
  </si>
  <si>
    <t>Frank Tagoe</t>
  </si>
  <si>
    <t>2202-09</t>
  </si>
  <si>
    <t>????</t>
  </si>
  <si>
    <t>Hongquin Chen</t>
  </si>
  <si>
    <t>2202-12</t>
  </si>
  <si>
    <t>Irene Sanderson</t>
  </si>
  <si>
    <t>Jared Lash</t>
  </si>
  <si>
    <t>Mac</t>
  </si>
  <si>
    <t>Air</t>
  </si>
  <si>
    <t>A1369</t>
  </si>
  <si>
    <t>BookPro</t>
  </si>
  <si>
    <t>A1286</t>
  </si>
  <si>
    <t>John Highland</t>
  </si>
  <si>
    <t>Kathryn Hogshead</t>
  </si>
  <si>
    <t>2202-11</t>
  </si>
  <si>
    <t>Peg Crittenden</t>
  </si>
  <si>
    <t>Wenjun Jin</t>
  </si>
  <si>
    <t>???</t>
  </si>
  <si>
    <t>Judy Dreska</t>
  </si>
  <si>
    <t>Jerry Iglesias</t>
  </si>
  <si>
    <t>John kirk</t>
  </si>
  <si>
    <t>John Kirk</t>
  </si>
  <si>
    <t>Macbook</t>
  </si>
  <si>
    <t>Kristy Sipe</t>
  </si>
  <si>
    <t>wl</t>
  </si>
  <si>
    <t>Marian Swenson</t>
  </si>
  <si>
    <t>Latitude</t>
  </si>
  <si>
    <t>E5520</t>
  </si>
  <si>
    <t>Michael Olenek</t>
  </si>
  <si>
    <t>Paul Dauksha</t>
  </si>
  <si>
    <t>Test Station</t>
  </si>
  <si>
    <t>Tom Andrew</t>
  </si>
  <si>
    <t>Yong Cong-Huyen</t>
  </si>
  <si>
    <t>Dan Szkola</t>
  </si>
  <si>
    <t>Dave Ulrick</t>
  </si>
  <si>
    <t>XPS</t>
  </si>
  <si>
    <t>George Raetzke</t>
  </si>
  <si>
    <t>macbook air</t>
  </si>
  <si>
    <t xml:space="preserve"> </t>
  </si>
  <si>
    <t>Compaq</t>
  </si>
  <si>
    <t>Michael Albert</t>
  </si>
  <si>
    <t>Olga Urban</t>
  </si>
  <si>
    <t>e5440</t>
  </si>
  <si>
    <t>Steve Searls</t>
  </si>
  <si>
    <t>Lenovo</t>
  </si>
  <si>
    <t>Thinkpad</t>
  </si>
  <si>
    <t>x1 carbon</t>
  </si>
  <si>
    <t>Wl</t>
  </si>
  <si>
    <t>Sylvia Gorman</t>
  </si>
  <si>
    <t>MacBook Air</t>
  </si>
  <si>
    <t>Herb Kuryliw</t>
  </si>
  <si>
    <t xml:space="preserve">Mac </t>
  </si>
  <si>
    <t>Pro</t>
  </si>
  <si>
    <t>A1398</t>
  </si>
  <si>
    <t xml:space="preserve">Dell </t>
  </si>
  <si>
    <t>precision</t>
  </si>
  <si>
    <t>T1500</t>
  </si>
  <si>
    <t>Jennifer Foil</t>
  </si>
  <si>
    <t>E6230</t>
  </si>
  <si>
    <t>Joe trickey</t>
  </si>
  <si>
    <t>LW</t>
  </si>
  <si>
    <t>e7440</t>
  </si>
  <si>
    <t>Kevin Finley</t>
  </si>
  <si>
    <t>Lance Sandy</t>
  </si>
  <si>
    <t>Misc</t>
  </si>
  <si>
    <t>D630</t>
  </si>
  <si>
    <t>Deb Hill</t>
  </si>
  <si>
    <t>Extra Help</t>
  </si>
  <si>
    <t>Laura Nicklaus</t>
  </si>
  <si>
    <t>Michelle Hess</t>
  </si>
  <si>
    <t>Phaniteja Nunna</t>
  </si>
  <si>
    <t>Sheila Mchugh</t>
  </si>
  <si>
    <t>Wendy Thompson</t>
  </si>
  <si>
    <t>Alan Tody</t>
  </si>
  <si>
    <t>lw</t>
  </si>
  <si>
    <t>160D</t>
  </si>
  <si>
    <t>Caleb Krupa</t>
  </si>
  <si>
    <t>TOSHIBA</t>
  </si>
  <si>
    <t>PORTEGE</t>
  </si>
  <si>
    <t>M200</t>
  </si>
  <si>
    <t>Cody Moses</t>
  </si>
  <si>
    <t>e7240</t>
  </si>
  <si>
    <t>Dean Coyle</t>
  </si>
  <si>
    <t>Doug Ball</t>
  </si>
  <si>
    <t>Harry Fitzpatrick</t>
  </si>
  <si>
    <t xml:space="preserve">TS </t>
  </si>
  <si>
    <t>Jeff McCarthy</t>
  </si>
  <si>
    <t>150C</t>
  </si>
  <si>
    <t>FXYBJq1</t>
  </si>
  <si>
    <t>M1530</t>
  </si>
  <si>
    <t>Nathan Johnson</t>
  </si>
  <si>
    <t>Patrick Hillyer</t>
  </si>
  <si>
    <t>160C</t>
  </si>
  <si>
    <t>M700</t>
  </si>
  <si>
    <t>Sean Carpenter</t>
  </si>
  <si>
    <t>HP</t>
  </si>
  <si>
    <t>dc7900</t>
  </si>
  <si>
    <t>Adam west</t>
  </si>
  <si>
    <t>Andrew Benson</t>
  </si>
  <si>
    <t>Andy</t>
  </si>
  <si>
    <t>E6330</t>
  </si>
  <si>
    <t>Anthony Sosin</t>
  </si>
  <si>
    <t>Dale Benson</t>
  </si>
  <si>
    <t>Mike Verbic</t>
  </si>
  <si>
    <t>152A</t>
  </si>
  <si>
    <t>Steve Farmer</t>
  </si>
  <si>
    <t>student1</t>
  </si>
  <si>
    <t>Hp</t>
  </si>
  <si>
    <t>8000f</t>
  </si>
  <si>
    <t>Tony Sosin</t>
  </si>
  <si>
    <t>toughbook</t>
  </si>
  <si>
    <t>Conference Room</t>
  </si>
  <si>
    <t>Adam Kuhn</t>
  </si>
  <si>
    <t>13(9343)</t>
  </si>
  <si>
    <t>Charles Schumann</t>
  </si>
  <si>
    <t>Microsoft</t>
  </si>
  <si>
    <t>Surface</t>
  </si>
  <si>
    <t>Cindy Kozumplik</t>
  </si>
  <si>
    <t>Dawn Gavin</t>
  </si>
  <si>
    <t xml:space="preserve">Macbook </t>
  </si>
  <si>
    <t>Garrett</t>
  </si>
  <si>
    <t>E7450</t>
  </si>
  <si>
    <t>Jennifer Collins</t>
  </si>
  <si>
    <t>John Kearsing</t>
  </si>
  <si>
    <t>Pro 3</t>
  </si>
  <si>
    <t>air</t>
  </si>
  <si>
    <t>Lisa Arnold</t>
  </si>
  <si>
    <t>Marisa benson</t>
  </si>
  <si>
    <t>Tim Schwartz</t>
  </si>
  <si>
    <t>13(933)</t>
  </si>
  <si>
    <t>Paula Howard</t>
  </si>
  <si>
    <t>Amita Sarup</t>
  </si>
  <si>
    <t xml:space="preserve">Krista Shehorn </t>
  </si>
  <si>
    <t>Sue Kipp-Garcia</t>
  </si>
  <si>
    <t>Vance Moore</t>
  </si>
  <si>
    <t>Frigidaire</t>
  </si>
  <si>
    <t>Andre Crittenden</t>
  </si>
  <si>
    <t>Dave Click</t>
  </si>
  <si>
    <t>Deanna Kristen</t>
  </si>
  <si>
    <t>e6540</t>
  </si>
  <si>
    <t>Jaysen Curran</t>
  </si>
  <si>
    <t>Apple</t>
  </si>
  <si>
    <t>Jeremy Seuring</t>
  </si>
  <si>
    <t>Jon Ostenburg</t>
  </si>
  <si>
    <t>Lucas Bailey</t>
  </si>
  <si>
    <t>Matthew Kacskos</t>
  </si>
  <si>
    <t>Prashanth Gurrala</t>
  </si>
  <si>
    <t>Ruperto Herrera</t>
  </si>
  <si>
    <t xml:space="preserve">Abe Cotto </t>
  </si>
  <si>
    <t>Andrew Johnson</t>
  </si>
  <si>
    <t>pro</t>
  </si>
  <si>
    <t>Precision</t>
  </si>
  <si>
    <t>Mike Phelps</t>
  </si>
  <si>
    <t>E6220</t>
  </si>
  <si>
    <t>MacBook</t>
  </si>
  <si>
    <t>A1370</t>
  </si>
  <si>
    <t>Tom Schmauch</t>
  </si>
  <si>
    <t>Drew Bjerken</t>
  </si>
  <si>
    <t xml:space="preserve">Pro  </t>
  </si>
  <si>
    <t>??</t>
  </si>
  <si>
    <t xml:space="preserve">Sun </t>
  </si>
  <si>
    <t>Workstation</t>
  </si>
  <si>
    <t>Ultra 45</t>
  </si>
  <si>
    <t>Mike Bertolani</t>
  </si>
  <si>
    <t>M4800</t>
  </si>
  <si>
    <t>Susie Armbrust</t>
  </si>
  <si>
    <t>A1297</t>
  </si>
  <si>
    <t>Security</t>
  </si>
  <si>
    <t xml:space="preserve">SP </t>
  </si>
  <si>
    <t xml:space="preserve">HP </t>
  </si>
  <si>
    <t>Al Crowley</t>
  </si>
  <si>
    <t>SP</t>
  </si>
  <si>
    <t>Amanda Felber</t>
  </si>
  <si>
    <t>141A</t>
  </si>
  <si>
    <t>Z230</t>
  </si>
  <si>
    <t>Daniel Barnett</t>
  </si>
  <si>
    <t xml:space="preserve">Jeremy Hernandez </t>
  </si>
  <si>
    <t>Michael Ford</t>
  </si>
  <si>
    <t>Student worker 1</t>
  </si>
  <si>
    <t>Student worker 2</t>
  </si>
  <si>
    <t>130C</t>
  </si>
  <si>
    <t>Student worker 3</t>
  </si>
  <si>
    <t>Student worker 4</t>
  </si>
  <si>
    <t>Timothy Kowalik</t>
  </si>
  <si>
    <t>mini</t>
  </si>
  <si>
    <t>A1347</t>
  </si>
  <si>
    <t>Testing Station</t>
  </si>
  <si>
    <t>Alex Jones</t>
  </si>
  <si>
    <t>Server Room</t>
  </si>
  <si>
    <t>Festus Mwinzi</t>
  </si>
  <si>
    <t>WI</t>
  </si>
  <si>
    <t>B14</t>
  </si>
  <si>
    <t>Jim Bollenbach</t>
  </si>
  <si>
    <t>B08</t>
  </si>
  <si>
    <t>Yoga</t>
  </si>
  <si>
    <t>Vostro</t>
  </si>
  <si>
    <t>Joe McFarland</t>
  </si>
  <si>
    <t>B12</t>
  </si>
  <si>
    <t>Kouame Sanan</t>
  </si>
  <si>
    <t>E5550</t>
  </si>
  <si>
    <t xml:space="preserve">Lenovo </t>
  </si>
  <si>
    <t xml:space="preserve">Thinkpad </t>
  </si>
  <si>
    <t>heilx</t>
  </si>
  <si>
    <t>Lynda Thomas</t>
  </si>
  <si>
    <t>B13</t>
  </si>
  <si>
    <t>Helix</t>
  </si>
  <si>
    <t>Mary Wyzard</t>
  </si>
  <si>
    <t>Steve Scott</t>
  </si>
  <si>
    <t>Student Worker</t>
  </si>
  <si>
    <t>B06</t>
  </si>
  <si>
    <t>B11</t>
  </si>
  <si>
    <t>Vicki Davis</t>
  </si>
  <si>
    <t>Billy Kinowski</t>
  </si>
  <si>
    <t>Brenda Jackson</t>
  </si>
  <si>
    <t>DS</t>
  </si>
  <si>
    <t>Brian Thompson</t>
  </si>
  <si>
    <t>HR</t>
  </si>
  <si>
    <t>155B</t>
  </si>
  <si>
    <t>G5</t>
  </si>
  <si>
    <t>G3</t>
  </si>
  <si>
    <t>Cassidy Kombs</t>
  </si>
  <si>
    <t>EF</t>
  </si>
  <si>
    <t>Danell Nixon</t>
  </si>
  <si>
    <t>FO</t>
  </si>
  <si>
    <t>lattitude</t>
  </si>
  <si>
    <t>e7450</t>
  </si>
  <si>
    <t>Dave Pedersen</t>
  </si>
  <si>
    <t>159c</t>
  </si>
  <si>
    <t>Dave Smith</t>
  </si>
  <si>
    <t>Dean Wickstrom</t>
  </si>
  <si>
    <t>Diane Lash</t>
  </si>
  <si>
    <t>Ed Murphy</t>
  </si>
  <si>
    <t>Eddie Belmonte</t>
  </si>
  <si>
    <t xml:space="preserve">FO </t>
  </si>
  <si>
    <t>e6530</t>
  </si>
  <si>
    <t>Janet Love-Moore</t>
  </si>
  <si>
    <t>Jill Ramey</t>
  </si>
  <si>
    <t>John Alamia</t>
  </si>
  <si>
    <t>Karen Feltz</t>
  </si>
  <si>
    <t>Kathy Dempsy</t>
  </si>
  <si>
    <t>T3500</t>
  </si>
  <si>
    <t>Lisa Harvel</t>
  </si>
  <si>
    <t>Ninfa Lopez</t>
  </si>
  <si>
    <t>Phil Torgesen</t>
  </si>
  <si>
    <t>155A</t>
  </si>
  <si>
    <t>T3600</t>
  </si>
  <si>
    <t>Plate Room</t>
  </si>
  <si>
    <t>Pre Press</t>
  </si>
  <si>
    <t>159e</t>
  </si>
  <si>
    <t>Presentations</t>
  </si>
  <si>
    <t>main</t>
  </si>
  <si>
    <t>Rip Machine</t>
  </si>
  <si>
    <t>Ron Harvey</t>
  </si>
  <si>
    <t>Stephanie Roach</t>
  </si>
  <si>
    <t>Tammy Lawson</t>
  </si>
  <si>
    <t>T3610</t>
  </si>
  <si>
    <t>Tony Vanslyke</t>
  </si>
  <si>
    <t>Travis Reidl</t>
  </si>
  <si>
    <t>159d</t>
  </si>
  <si>
    <t>Carol Albert</t>
  </si>
  <si>
    <t>Sabrina Hammond</t>
  </si>
  <si>
    <t>Stephen Skall</t>
  </si>
  <si>
    <t>Tammy Shelton</t>
  </si>
  <si>
    <t>Debbie Cullison</t>
  </si>
  <si>
    <t>Inspiron</t>
  </si>
  <si>
    <t>M6300</t>
  </si>
  <si>
    <t>Tammy Arneson</t>
  </si>
  <si>
    <t>Rose Esary</t>
  </si>
  <si>
    <t>Chris Gould</t>
  </si>
  <si>
    <t>Ernest Moore</t>
  </si>
  <si>
    <t xml:space="preserve">Production Control </t>
  </si>
  <si>
    <t>Jim McElhaney</t>
  </si>
  <si>
    <t>Z200</t>
  </si>
  <si>
    <t>Patricia Bernhardt</t>
  </si>
  <si>
    <t>hp</t>
  </si>
  <si>
    <t>workstation</t>
  </si>
  <si>
    <t>z200</t>
  </si>
  <si>
    <t>Norman Sutherland</t>
  </si>
  <si>
    <t>JoAnne O'Donnell</t>
  </si>
  <si>
    <t>60?</t>
  </si>
  <si>
    <t>Kenneth Erickson</t>
  </si>
  <si>
    <t>Susan Mossholder</t>
  </si>
  <si>
    <t>Service desk</t>
  </si>
  <si>
    <t>Mark Whitely</t>
  </si>
  <si>
    <t>Keith Zars</t>
  </si>
  <si>
    <t>Karyn Smith</t>
  </si>
  <si>
    <t>Dan Stankiewicz</t>
  </si>
  <si>
    <t>22??</t>
  </si>
  <si>
    <t>Z220</t>
  </si>
  <si>
    <t>Linda Willer</t>
  </si>
  <si>
    <t>Kathy Minick</t>
  </si>
  <si>
    <t>e5450</t>
  </si>
  <si>
    <t>Jim Meyers</t>
  </si>
  <si>
    <t>Jessica Quinn</t>
  </si>
  <si>
    <t>USER</t>
  </si>
  <si>
    <t>BLDG</t>
  </si>
  <si>
    <t>ROOM</t>
  </si>
  <si>
    <t>CUBE</t>
  </si>
  <si>
    <t>MFG</t>
  </si>
  <si>
    <t>MODEL</t>
  </si>
  <si>
    <t>TAG</t>
  </si>
  <si>
    <t>REFRESH YEAR</t>
  </si>
  <si>
    <t>EST COST</t>
  </si>
  <si>
    <t>Service Desk</t>
  </si>
  <si>
    <t>MODEL2</t>
  </si>
  <si>
    <t>Column5</t>
  </si>
  <si>
    <t>Column6</t>
  </si>
  <si>
    <t>Column7</t>
  </si>
  <si>
    <t>Column Labels</t>
  </si>
  <si>
    <t>Grand Total</t>
  </si>
  <si>
    <t>Row Labels</t>
  </si>
  <si>
    <t>Sum of EST COST</t>
  </si>
  <si>
    <t>Gorman</t>
  </si>
  <si>
    <t>Thompson</t>
  </si>
  <si>
    <t>Moore</t>
  </si>
  <si>
    <t>Tody</t>
  </si>
  <si>
    <t>Hammond</t>
  </si>
  <si>
    <t>Johnson</t>
  </si>
  <si>
    <t>Bjerken</t>
  </si>
  <si>
    <t>Kirk</t>
  </si>
  <si>
    <t>Verbic</t>
  </si>
  <si>
    <t>Kuryliw</t>
  </si>
  <si>
    <t>Benson</t>
  </si>
  <si>
    <t>Bollenbach</t>
  </si>
  <si>
    <t>Crowley</t>
  </si>
  <si>
    <t>Ihm</t>
  </si>
  <si>
    <t>Betz</t>
  </si>
  <si>
    <t>BusOffice</t>
  </si>
  <si>
    <t>ihm</t>
  </si>
  <si>
    <t>MGR</t>
  </si>
  <si>
    <t>DEVNUM</t>
  </si>
  <si>
    <t>Count of DEVNUM</t>
  </si>
  <si>
    <t>Henry Schwab</t>
  </si>
  <si>
    <t>Jim Spraner</t>
  </si>
  <si>
    <t>Division of Information Technology: Refresh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</si>
</sst>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pivotButton="1" applyAlignment="1">
      <alignment horizontal="right"/>
    </xf>
    <xf numFmtId="0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</cellXfs>
  <cellStyles count="1">
    <cellStyle name="Normal" xfId="0" builtinId="0"/>
  </cellStyles>
  <dxfs count="33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0" formatCode="&quot;$&quot;#,##0;[Red]\-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vertical="center"/>
    </dxf>
    <dxf>
      <alignment vertical="center"/>
    </dxf>
    <dxf>
      <alignment vertical="center"/>
    </dxf>
    <dxf>
      <alignment horizontal="right"/>
    </dxf>
    <dxf>
      <numFmt numFmtId="166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an Crowley" refreshedDate="42513.595538888891" createdVersion="6" refreshedVersion="6" minRefreshableVersion="3" recordCount="255">
  <cacheSource type="worksheet">
    <worksheetSource name="Table1"/>
  </cacheSource>
  <cacheFields count="15">
    <cacheField name="USER" numFmtId="0">
      <sharedItems containsBlank="1"/>
    </cacheField>
    <cacheField name="BLDG" numFmtId="0">
      <sharedItems containsBlank="1"/>
    </cacheField>
    <cacheField name="ROOM" numFmtId="0">
      <sharedItems containsBlank="1" containsMixedTypes="1" containsNumber="1" containsInteger="1" minValue="101" maxValue="2216"/>
    </cacheField>
    <cacheField name="CUBE" numFmtId="0">
      <sharedItems containsBlank="1" containsMixedTypes="1" containsNumber="1" containsInteger="1" minValue="1" maxValue="61"/>
    </cacheField>
    <cacheField name="MFG" numFmtId="0">
      <sharedItems/>
    </cacheField>
    <cacheField name="MODEL" numFmtId="0">
      <sharedItems containsBlank="1"/>
    </cacheField>
    <cacheField name="MODEL2" numFmtId="0">
      <sharedItems containsBlank="1" containsMixedTypes="1" containsNumber="1" containsInteger="1" minValue="12" maxValue="9020"/>
    </cacheField>
    <cacheField name="TAG" numFmtId="0">
      <sharedItems containsSemiMixedTypes="0" containsString="0" containsNumber="1" containsInteger="1" minValue="264838" maxValue="324477"/>
    </cacheField>
    <cacheField name="DEVNUM" numFmtId="0">
      <sharedItems containsSemiMixedTypes="0" containsString="0" containsNumber="1" containsInteger="1" minValue="1" maxValue="1"/>
    </cacheField>
    <cacheField name="REFRESH 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MGR" numFmtId="0">
      <sharedItems count="17">
        <s v="Thompson"/>
        <s v="Tody"/>
        <s v="Moore"/>
        <s v="Kirk"/>
        <s v="Hammond"/>
        <s v="Bollenbach"/>
        <s v="Betz"/>
        <s v="Johnson"/>
        <s v="Kuryliw"/>
        <s v="BusOffice"/>
        <s v="Bjerken"/>
        <s v="Crowley"/>
        <s v="Verbic"/>
        <s v="Gorman"/>
        <s v="Ihm"/>
        <s v="Benson"/>
        <s v="Curran" u="1"/>
      </sharedItems>
    </cacheField>
    <cacheField name="EST COST" numFmtId="164">
      <sharedItems containsSemiMixedTypes="0" containsString="0" containsNumber="1" containsInteger="1" minValue="1200" maxValue="1200"/>
    </cacheField>
    <cacheField name="Column5" numFmtId="0">
      <sharedItems containsNonDate="0" containsString="0" containsBlank="1"/>
    </cacheField>
    <cacheField name="Column6" numFmtId="0">
      <sharedItems containsNonDate="0" containsString="0" containsBlank="1"/>
    </cacheField>
    <cacheField name="Column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">
  <r>
    <s v="Brian Thompson"/>
    <s v="DS"/>
    <n v="155"/>
    <m/>
    <s v="Apple"/>
    <s v="Mac"/>
    <s v="G3"/>
    <n v="264838"/>
    <n v="1"/>
    <x v="0"/>
    <x v="0"/>
    <n v="1200"/>
    <m/>
    <m/>
    <m/>
  </r>
  <r>
    <s v="Caleb Krupa"/>
    <s v="LW"/>
    <n v="150"/>
    <m/>
    <s v="TOSHIBA"/>
    <s v="PORTEGE"/>
    <s v="M200"/>
    <n v="268351"/>
    <n v="1"/>
    <x v="0"/>
    <x v="1"/>
    <n v="1200"/>
    <m/>
    <m/>
    <m/>
  </r>
  <r>
    <s v="Vance Moore"/>
    <s v="WL"/>
    <n v="2214"/>
    <m/>
    <s v="Mac"/>
    <s v="Frigidaire"/>
    <m/>
    <n v="283714"/>
    <n v="1"/>
    <x v="0"/>
    <x v="2"/>
    <n v="1200"/>
    <m/>
    <m/>
    <m/>
  </r>
  <r>
    <s v="Yong Cong-Huyen"/>
    <s v="WL"/>
    <n v="2123"/>
    <n v="6"/>
    <s v="Dell"/>
    <s v="Optiplex"/>
    <n v="745"/>
    <n v="283954"/>
    <n v="1"/>
    <x v="0"/>
    <x v="3"/>
    <n v="1200"/>
    <m/>
    <m/>
    <m/>
  </r>
  <r>
    <s v="Tammy Shelton"/>
    <s v="WL"/>
    <n v="2123"/>
    <n v="2"/>
    <s v="Dell"/>
    <s v="Precision"/>
    <n v="690"/>
    <n v="286144"/>
    <n v="1"/>
    <x v="0"/>
    <x v="4"/>
    <n v="1200"/>
    <m/>
    <m/>
    <m/>
  </r>
  <r>
    <s v="Student Worker"/>
    <s v="WI"/>
    <s v="B11"/>
    <m/>
    <s v="Dell"/>
    <s v="Optiplex"/>
    <n v="745"/>
    <n v="287243"/>
    <n v="1"/>
    <x v="0"/>
    <x v="5"/>
    <n v="1200"/>
    <m/>
    <m/>
    <m/>
  </r>
  <r>
    <s v="Debbie Cullison"/>
    <s v="WL"/>
    <n v="2123"/>
    <n v="1"/>
    <s v="Dell"/>
    <s v="Optiplex"/>
    <n v="745"/>
    <n v="287485"/>
    <n v="1"/>
    <x v="0"/>
    <x v="4"/>
    <n v="1200"/>
    <m/>
    <m/>
    <m/>
  </r>
  <r>
    <s v="Brenda Jackson"/>
    <s v="DS"/>
    <n v="155"/>
    <m/>
    <s v="Dell"/>
    <s v="Optiplex"/>
    <n v="745"/>
    <n v="287641"/>
    <n v="1"/>
    <x v="0"/>
    <x v="0"/>
    <n v="1200"/>
    <m/>
    <m/>
    <m/>
  </r>
  <r>
    <s v="Plate Room"/>
    <s v="DS"/>
    <n v="156"/>
    <m/>
    <s v="Dell"/>
    <s v="Optiplex"/>
    <n v="745"/>
    <n v="287643"/>
    <n v="1"/>
    <x v="0"/>
    <x v="0"/>
    <n v="1200"/>
    <m/>
    <m/>
    <m/>
  </r>
  <r>
    <s v="Debbie Cullison"/>
    <s v="WL"/>
    <n v="2123"/>
    <n v="1"/>
    <s v="Dell"/>
    <s v="Inspiron"/>
    <n v="1720"/>
    <n v="287966"/>
    <n v="1"/>
    <x v="0"/>
    <x v="4"/>
    <n v="1200"/>
    <m/>
    <m/>
    <m/>
  </r>
  <r>
    <s v="Debbie Cullison"/>
    <s v="WL"/>
    <n v="2123"/>
    <n v="1"/>
    <s v="Dell"/>
    <s v="Precision"/>
    <s v="M6300"/>
    <n v="288016"/>
    <n v="1"/>
    <x v="0"/>
    <x v="4"/>
    <n v="1200"/>
    <m/>
    <m/>
    <m/>
  </r>
  <r>
    <s v="Peg Crittenden"/>
    <s v="WL"/>
    <n v="2202"/>
    <n v="16"/>
    <s v="Dell"/>
    <s v="Optiplex"/>
    <n v="755"/>
    <n v="288097"/>
    <n v="1"/>
    <x v="0"/>
    <x v="6"/>
    <n v="1200"/>
    <m/>
    <m/>
    <m/>
  </r>
  <r>
    <s v="Brian Thompson"/>
    <s v="DS"/>
    <n v="155"/>
    <m/>
    <s v="Apple"/>
    <s v="Mac"/>
    <s v="G5"/>
    <n v="288145"/>
    <n v="1"/>
    <x v="0"/>
    <x v="0"/>
    <n v="1200"/>
    <m/>
    <m/>
    <m/>
  </r>
  <r>
    <s v="Abe Cotto "/>
    <s v="WL"/>
    <n v="2123"/>
    <n v="23"/>
    <s v="Dell"/>
    <s v="Optiplex"/>
    <n v="780"/>
    <n v="289049"/>
    <n v="1"/>
    <x v="0"/>
    <x v="7"/>
    <n v="1200"/>
    <m/>
    <m/>
    <m/>
  </r>
  <r>
    <s v="Debbie Cullison"/>
    <s v="WL"/>
    <n v="2123"/>
    <n v="1"/>
    <s v="Dell"/>
    <s v="Optiplex"/>
    <n v="755"/>
    <n v="289129"/>
    <n v="1"/>
    <x v="0"/>
    <x v="4"/>
    <n v="1200"/>
    <m/>
    <m/>
    <m/>
  </r>
  <r>
    <s v="Misc"/>
    <s v="WL"/>
    <n v="2023"/>
    <m/>
    <s v="Dell "/>
    <s v="Latitude"/>
    <s v="D630"/>
    <n v="289683"/>
    <n v="1"/>
    <x v="0"/>
    <x v="8"/>
    <n v="1200"/>
    <m/>
    <m/>
    <m/>
  </r>
  <r>
    <s v="Patrick Hillyer"/>
    <s v="LW"/>
    <s v="160C"/>
    <m/>
    <s v="TOSHIBA"/>
    <s v="PORTEGE"/>
    <s v="M700"/>
    <n v="289808"/>
    <n v="1"/>
    <x v="0"/>
    <x v="1"/>
    <n v="1200"/>
    <m/>
    <m/>
    <m/>
  </r>
  <r>
    <s v="Deb Hill"/>
    <s v="WL"/>
    <n v="2123"/>
    <n v="32"/>
    <s v="Dell"/>
    <s v="Optiplex"/>
    <n v="755"/>
    <n v="290688"/>
    <n v="1"/>
    <x v="0"/>
    <x v="9"/>
    <n v="1200"/>
    <m/>
    <m/>
    <m/>
  </r>
  <r>
    <s v="Tammy Arneson"/>
    <s v="WL"/>
    <n v="2202"/>
    <n v="42"/>
    <s v="Dell"/>
    <s v="Optiplex"/>
    <n v="755"/>
    <n v="290690"/>
    <n v="1"/>
    <x v="0"/>
    <x v="4"/>
    <n v="1200"/>
    <m/>
    <m/>
    <m/>
  </r>
  <r>
    <s v="Rose Esary"/>
    <s v="WL"/>
    <n v="2202"/>
    <n v="44"/>
    <s v="Dell"/>
    <s v="Optiplex"/>
    <n v="755"/>
    <n v="290692"/>
    <n v="1"/>
    <x v="0"/>
    <x v="4"/>
    <n v="1200"/>
    <m/>
    <m/>
    <m/>
  </r>
  <r>
    <s v="Chris Gould"/>
    <s v="WL"/>
    <n v="2202"/>
    <n v="38"/>
    <s v="Dell"/>
    <s v="Optiplex"/>
    <n v="755"/>
    <n v="291129"/>
    <n v="1"/>
    <x v="0"/>
    <x v="4"/>
    <n v="1200"/>
    <m/>
    <m/>
    <m/>
  </r>
  <r>
    <s v="Jeff McCarthy"/>
    <s v="LW"/>
    <s v="150C"/>
    <m/>
    <s v="Dell "/>
    <s v="XPS"/>
    <s v="M1530"/>
    <n v="291155"/>
    <n v="1"/>
    <x v="0"/>
    <x v="1"/>
    <n v="1200"/>
    <m/>
    <m/>
    <m/>
  </r>
  <r>
    <s v="Henry Scwabb??"/>
    <s v="WL"/>
    <n v="2202"/>
    <s v="??"/>
    <s v="Sun "/>
    <s v="Workstation"/>
    <s v="Ultra 45"/>
    <n v="291260"/>
    <n v="1"/>
    <x v="0"/>
    <x v="10"/>
    <n v="1200"/>
    <m/>
    <m/>
    <m/>
  </r>
  <r>
    <s v="Karen Feltz"/>
    <s v="EF"/>
    <n v="101"/>
    <m/>
    <s v="Dell"/>
    <s v="Optiplex"/>
    <n v="755"/>
    <n v="291320"/>
    <n v="1"/>
    <x v="0"/>
    <x v="0"/>
    <n v="1200"/>
    <m/>
    <m/>
    <m/>
  </r>
  <r>
    <s v="Extra Help"/>
    <m/>
    <n v="159"/>
    <m/>
    <s v="Dell"/>
    <s v="Optiplex"/>
    <n v="755"/>
    <n v="291321"/>
    <n v="1"/>
    <x v="0"/>
    <x v="0"/>
    <n v="1200"/>
    <m/>
    <m/>
    <m/>
  </r>
  <r>
    <s v="Brian Thompson"/>
    <s v="DS"/>
    <n v="155"/>
    <m/>
    <s v="Dell"/>
    <s v="Optiplex"/>
    <n v="755"/>
    <n v="291323"/>
    <n v="1"/>
    <x v="0"/>
    <x v="0"/>
    <n v="1200"/>
    <m/>
    <m/>
    <m/>
  </r>
  <r>
    <s v="Dave Smith"/>
    <m/>
    <n v="159"/>
    <m/>
    <s v="Dell"/>
    <s v="Optiplex"/>
    <n v="755"/>
    <n v="291324"/>
    <n v="1"/>
    <x v="0"/>
    <x v="0"/>
    <n v="1200"/>
    <m/>
    <m/>
    <m/>
  </r>
  <r>
    <s v="Tony Vanslyke"/>
    <m/>
    <n v="159"/>
    <m/>
    <s v="Dell"/>
    <s v="Optiplex"/>
    <n v="755"/>
    <n v="291325"/>
    <n v="1"/>
    <x v="0"/>
    <x v="0"/>
    <n v="1200"/>
    <m/>
    <m/>
    <m/>
  </r>
  <r>
    <s v="Eddie Belmonte"/>
    <m/>
    <n v="159"/>
    <m/>
    <s v="Dell"/>
    <s v="Optiplex"/>
    <n v="755"/>
    <n v="291327"/>
    <n v="1"/>
    <x v="0"/>
    <x v="0"/>
    <n v="1200"/>
    <m/>
    <m/>
    <m/>
  </r>
  <r>
    <s v="Billy Kinowski"/>
    <m/>
    <n v="159"/>
    <m/>
    <s v="Dell"/>
    <s v="Optiplex"/>
    <n v="755"/>
    <n v="291328"/>
    <n v="1"/>
    <x v="0"/>
    <x v="0"/>
    <n v="1200"/>
    <m/>
    <m/>
    <m/>
  </r>
  <r>
    <s v="Ron Harvey"/>
    <m/>
    <n v="159"/>
    <m/>
    <s v="Dell"/>
    <s v="Optiplex"/>
    <n v="755"/>
    <n v="291330"/>
    <n v="1"/>
    <x v="0"/>
    <x v="0"/>
    <n v="1200"/>
    <m/>
    <m/>
    <m/>
  </r>
  <r>
    <s v="John Alamia"/>
    <m/>
    <n v="159"/>
    <m/>
    <s v="Dell"/>
    <s v="Optiplex"/>
    <n v="755"/>
    <n v="291331"/>
    <n v="1"/>
    <x v="0"/>
    <x v="0"/>
    <n v="1200"/>
    <m/>
    <m/>
    <m/>
  </r>
  <r>
    <s v="Rip Machine"/>
    <m/>
    <n v="159"/>
    <m/>
    <s v="Dell"/>
    <s v="Optiplex"/>
    <n v="755"/>
    <n v="291332"/>
    <n v="1"/>
    <x v="0"/>
    <x v="0"/>
    <n v="1200"/>
    <m/>
    <m/>
    <m/>
  </r>
  <r>
    <s v="Travis Reidl"/>
    <m/>
    <s v="159d"/>
    <m/>
    <s v="Dell"/>
    <s v="Latitude"/>
    <s v="D630"/>
    <n v="291337"/>
    <n v="1"/>
    <x v="0"/>
    <x v="0"/>
    <n v="1200"/>
    <m/>
    <m/>
    <m/>
  </r>
  <r>
    <s v="Ernest Moore"/>
    <s v="WL"/>
    <n v="2202"/>
    <n v="39"/>
    <s v="Dell"/>
    <s v="Optiplex"/>
    <n v="755"/>
    <n v="291403"/>
    <n v="1"/>
    <x v="0"/>
    <x v="4"/>
    <n v="1200"/>
    <m/>
    <m/>
    <m/>
  </r>
  <r>
    <s v="Production Control "/>
    <s v="SP "/>
    <n v="132"/>
    <m/>
    <s v="Dell"/>
    <s v="Optiplex"/>
    <n v="755"/>
    <n v="291405"/>
    <n v="1"/>
    <x v="0"/>
    <x v="4"/>
    <n v="1200"/>
    <m/>
    <m/>
    <m/>
  </r>
  <r>
    <s v="Production Control "/>
    <s v="SP "/>
    <n v="132"/>
    <m/>
    <s v="Dell"/>
    <s v="Optiplex"/>
    <n v="755"/>
    <n v="291406"/>
    <n v="1"/>
    <x v="0"/>
    <x v="4"/>
    <n v="1200"/>
    <m/>
    <m/>
    <m/>
  </r>
  <r>
    <s v="Sean Carpenter"/>
    <s v="LW"/>
    <n v="150"/>
    <m/>
    <s v="HP"/>
    <s v="Compaq"/>
    <s v="dc7900"/>
    <n v="291760"/>
    <n v="1"/>
    <x v="0"/>
    <x v="1"/>
    <n v="1200"/>
    <m/>
    <m/>
    <m/>
  </r>
  <r>
    <s v="Security"/>
    <s v="SP "/>
    <n v="132"/>
    <m/>
    <s v="HP "/>
    <s v="Compaq"/>
    <s v="dc7900"/>
    <n v="291768"/>
    <n v="1"/>
    <x v="0"/>
    <x v="10"/>
    <n v="1200"/>
    <m/>
    <m/>
    <m/>
  </r>
  <r>
    <s v="Extra Help"/>
    <s v="WL"/>
    <n v="2123"/>
    <n v="29"/>
    <s v="Dell"/>
    <s v="Optiplex"/>
    <n v="755"/>
    <n v="291956"/>
    <n v="1"/>
    <x v="0"/>
    <x v="9"/>
    <n v="1200"/>
    <m/>
    <m/>
    <m/>
  </r>
  <r>
    <s v="Karen Feltz"/>
    <s v="EF"/>
    <n v="101"/>
    <m/>
    <s v="Dell"/>
    <s v="Optiplex"/>
    <n v="760"/>
    <n v="292657"/>
    <n v="1"/>
    <x v="0"/>
    <x v="0"/>
    <n v="1200"/>
    <m/>
    <m/>
    <m/>
  </r>
  <r>
    <s v="John Kirk"/>
    <s v="WL"/>
    <n v="2132"/>
    <m/>
    <s v="Macbook"/>
    <m/>
    <m/>
    <n v="293177"/>
    <n v="1"/>
    <x v="0"/>
    <x v="3"/>
    <n v="1200"/>
    <m/>
    <m/>
    <m/>
  </r>
  <r>
    <s v="Testing Station"/>
    <s v="SP "/>
    <n v="130"/>
    <m/>
    <s v="HP "/>
    <s v="Compaq"/>
    <s v="dc7900"/>
    <n v="294479"/>
    <n v="1"/>
    <x v="0"/>
    <x v="11"/>
    <n v="1200"/>
    <m/>
    <m/>
    <m/>
  </r>
  <r>
    <s v="Steve Farmer"/>
    <s v="LW"/>
    <n v="152"/>
    <m/>
    <s v="Dell "/>
    <s v="Optiplex"/>
    <n v="760"/>
    <n v="294641"/>
    <n v="1"/>
    <x v="0"/>
    <x v="12"/>
    <n v="1200"/>
    <m/>
    <m/>
    <m/>
  </r>
  <r>
    <s v="Anthony Sosin"/>
    <s v="LW"/>
    <n v="152"/>
    <m/>
    <s v="Dell "/>
    <s v="Optiplex"/>
    <n v="760"/>
    <n v="294644"/>
    <n v="1"/>
    <x v="0"/>
    <x v="12"/>
    <n v="1200"/>
    <m/>
    <m/>
    <m/>
  </r>
  <r>
    <s v="Mike Bertolani"/>
    <s v="WL"/>
    <n v="2202"/>
    <n v="37"/>
    <s v="Dell"/>
    <s v="Optiplex"/>
    <n v="760"/>
    <n v="294646"/>
    <n v="1"/>
    <x v="0"/>
    <x v="10"/>
    <n v="1200"/>
    <m/>
    <m/>
    <m/>
  </r>
  <r>
    <s v="Doug Ball"/>
    <s v="LW"/>
    <n v="150"/>
    <m/>
    <s v="Dell "/>
    <s v="Optiplex"/>
    <n v="760"/>
    <n v="294809"/>
    <n v="1"/>
    <x v="0"/>
    <x v="1"/>
    <n v="1200"/>
    <m/>
    <m/>
    <m/>
  </r>
  <r>
    <s v="Jared Lash"/>
    <s v="WL"/>
    <n v="2202"/>
    <n v="17"/>
    <s v="Mac"/>
    <s v="BookPro"/>
    <s v="A1286"/>
    <n v="294814"/>
    <n v="1"/>
    <x v="0"/>
    <x v="6"/>
    <n v="1200"/>
    <m/>
    <m/>
    <m/>
  </r>
  <r>
    <s v="Brian Thompson"/>
    <s v="DS"/>
    <n v="155"/>
    <m/>
    <s v="Apple"/>
    <s v="Mac"/>
    <s v="G5"/>
    <n v="295191"/>
    <n v="1"/>
    <x v="0"/>
    <x v="0"/>
    <n v="1200"/>
    <m/>
    <m/>
    <m/>
  </r>
  <r>
    <s v="Brian Thompson"/>
    <s v="HR"/>
    <s v="155B"/>
    <m/>
    <s v="Mac "/>
    <s v="Macbook "/>
    <s v="Pro  "/>
    <n v="295193"/>
    <n v="1"/>
    <x v="0"/>
    <x v="0"/>
    <n v="1200"/>
    <m/>
    <m/>
    <m/>
  </r>
  <r>
    <s v="Sean Carpenter"/>
    <s v="LW"/>
    <n v="150"/>
    <m/>
    <s v="Dell "/>
    <s v="Optiplex"/>
    <n v="760"/>
    <n v="295313"/>
    <n v="1"/>
    <x v="0"/>
    <x v="1"/>
    <n v="1200"/>
    <m/>
    <m/>
    <m/>
  </r>
  <r>
    <s v="Herb Kuryliw"/>
    <s v="WL"/>
    <n v="2023"/>
    <m/>
    <s v="Dell "/>
    <s v="Precision"/>
    <s v="T1500"/>
    <n v="296334"/>
    <n v="1"/>
    <x v="0"/>
    <x v="8"/>
    <n v="1200"/>
    <m/>
    <m/>
    <m/>
  </r>
  <r>
    <s v="Sylvia Gorman"/>
    <s v="WL"/>
    <n v="2131"/>
    <m/>
    <s v="MacBook Air"/>
    <m/>
    <m/>
    <n v="297085"/>
    <n v="1"/>
    <x v="0"/>
    <x v="13"/>
    <n v="1200"/>
    <m/>
    <m/>
    <m/>
  </r>
  <r>
    <s v="Jaysen Curran"/>
    <s v="WL"/>
    <n v="2212"/>
    <m/>
    <s v="Apple"/>
    <s v="MacBook Air"/>
    <m/>
    <n v="297086"/>
    <n v="1"/>
    <x v="0"/>
    <x v="14"/>
    <n v="1200"/>
    <m/>
    <m/>
    <m/>
  </r>
  <r>
    <s v="Mike Phelps"/>
    <s v="WL"/>
    <n v="2123"/>
    <n v="3"/>
    <s v="Apple"/>
    <s v="MacBook"/>
    <s v="A1370"/>
    <n v="297087"/>
    <n v="1"/>
    <x v="0"/>
    <x v="7"/>
    <n v="1200"/>
    <m/>
    <m/>
    <m/>
  </r>
  <r>
    <s v="Jim McElhaney"/>
    <s v="WL"/>
    <n v="2202"/>
    <n v="34"/>
    <s v="HP"/>
    <s v="Optiplex"/>
    <n v="780"/>
    <n v="297089"/>
    <n v="1"/>
    <x v="0"/>
    <x v="4"/>
    <n v="1200"/>
    <m/>
    <m/>
    <m/>
  </r>
  <r>
    <s v="Mike Verbic"/>
    <s v="LW"/>
    <s v="152A"/>
    <m/>
    <s v="Dell "/>
    <s v="Precision"/>
    <s v="T1500"/>
    <n v="297473"/>
    <n v="1"/>
    <x v="0"/>
    <x v="12"/>
    <n v="1200"/>
    <m/>
    <m/>
    <m/>
  </r>
  <r>
    <s v="Presentations"/>
    <s v="FO "/>
    <s v="main"/>
    <m/>
    <s v="Dell"/>
    <s v="Optiplex"/>
    <n v="780"/>
    <n v="297542"/>
    <n v="1"/>
    <x v="0"/>
    <x v="4"/>
    <n v="1200"/>
    <m/>
    <m/>
    <m/>
  </r>
  <r>
    <s v="Mike Bertolani"/>
    <s v="WL"/>
    <n v="2202"/>
    <n v="37"/>
    <s v="Dell"/>
    <s v="Precision"/>
    <s v="T1500"/>
    <n v="297551"/>
    <n v="1"/>
    <x v="0"/>
    <x v="10"/>
    <n v="1200"/>
    <m/>
    <m/>
    <m/>
  </r>
  <r>
    <s v="Michael Olenek"/>
    <s v="WL"/>
    <n v="2123"/>
    <n v="12"/>
    <s v="Dell"/>
    <s v="Optiplex"/>
    <n v="780"/>
    <n v="297608"/>
    <n v="1"/>
    <x v="0"/>
    <x v="3"/>
    <n v="1200"/>
    <m/>
    <m/>
    <m/>
  </r>
  <r>
    <s v="Student worker 2"/>
    <s v="SP "/>
    <s v="130C"/>
    <m/>
    <s v="HP "/>
    <s v="Compaq"/>
    <n v="8200"/>
    <n v="297697"/>
    <n v="1"/>
    <x v="0"/>
    <x v="11"/>
    <n v="1200"/>
    <m/>
    <m/>
    <m/>
  </r>
  <r>
    <s v="Student worker 4"/>
    <s v="SP "/>
    <s v="130C"/>
    <m/>
    <s v="HP "/>
    <s v="Compaq"/>
    <n v="8200"/>
    <n v="297721"/>
    <n v="1"/>
    <x v="0"/>
    <x v="11"/>
    <n v="1200"/>
    <m/>
    <m/>
    <m/>
  </r>
  <r>
    <s v="Matthew Kacskos"/>
    <s v="WL"/>
    <n v="2202"/>
    <n v="10"/>
    <s v="Dell"/>
    <s v="Optiplex"/>
    <n v="790"/>
    <n v="297724"/>
    <n v="1"/>
    <x v="0"/>
    <x v="14"/>
    <n v="1200"/>
    <m/>
    <m/>
    <m/>
  </r>
  <r>
    <s v="John Highland"/>
    <s v="WL"/>
    <n v="2202"/>
    <n v="5"/>
    <s v="Dell"/>
    <s v="Optiplex"/>
    <n v="790"/>
    <n v="297725"/>
    <n v="1"/>
    <x v="0"/>
    <x v="6"/>
    <n v="1200"/>
    <m/>
    <m/>
    <m/>
  </r>
  <r>
    <s v="Jerry Iglesias"/>
    <s v="WL"/>
    <n v="2123"/>
    <n v="7"/>
    <s v="Dell"/>
    <s v="Optiplex"/>
    <n v="790"/>
    <n v="297727"/>
    <n v="1"/>
    <x v="0"/>
    <x v="3"/>
    <n v="1200"/>
    <m/>
    <m/>
    <m/>
  </r>
  <r>
    <s v="Lucas Bailey"/>
    <s v="WL"/>
    <n v="2202"/>
    <n v="13"/>
    <s v="Dell"/>
    <s v="Optiplex"/>
    <n v="790"/>
    <n v="297728"/>
    <n v="1"/>
    <x v="0"/>
    <x v="14"/>
    <n v="1200"/>
    <m/>
    <m/>
    <m/>
  </r>
  <r>
    <s v="Jeremy Seuring"/>
    <s v="WL"/>
    <n v="2202"/>
    <n v="28"/>
    <s v="Dell"/>
    <s v="Optiplex"/>
    <n v="790"/>
    <n v="297729"/>
    <n v="1"/>
    <x v="0"/>
    <x v="14"/>
    <n v="1200"/>
    <m/>
    <m/>
    <m/>
  </r>
  <r>
    <s v="Phaniteja Nunna"/>
    <s v="WL"/>
    <n v="2113"/>
    <n v="1"/>
    <s v="Dell "/>
    <s v="Optiplex"/>
    <n v="790"/>
    <n v="297730"/>
    <n v="1"/>
    <x v="0"/>
    <x v="9"/>
    <n v="1200"/>
    <m/>
    <m/>
    <m/>
  </r>
  <r>
    <s v="Sylvia Gorman"/>
    <s v="WL"/>
    <m/>
    <m/>
    <s v="Dell"/>
    <s v="Optiplex"/>
    <n v="790"/>
    <n v="297731"/>
    <n v="1"/>
    <x v="0"/>
    <x v="13"/>
    <n v="1200"/>
    <m/>
    <m/>
    <m/>
  </r>
  <r>
    <s v="Olga Urban"/>
    <s v="WL"/>
    <n v="2123"/>
    <n v="14"/>
    <s v="Dell"/>
    <s v="Optiplex"/>
    <n v="790"/>
    <n v="297732"/>
    <n v="1"/>
    <x v="0"/>
    <x v="13"/>
    <n v="1200"/>
    <m/>
    <m/>
    <m/>
  </r>
  <r>
    <s v="Olga Urban"/>
    <s v="WL"/>
    <n v="2123"/>
    <n v="14"/>
    <s v="Dell"/>
    <s v="Latitude"/>
    <s v="e5440"/>
    <n v="297746"/>
    <n v="1"/>
    <x v="0"/>
    <x v="13"/>
    <n v="1200"/>
    <m/>
    <m/>
    <m/>
  </r>
  <r>
    <s v="Phil Torgesen"/>
    <s v="DS"/>
    <s v="155A"/>
    <m/>
    <s v="Apple"/>
    <s v="Mac"/>
    <s v="Pro"/>
    <n v="297780"/>
    <n v="1"/>
    <x v="0"/>
    <x v="0"/>
    <n v="1200"/>
    <m/>
    <m/>
    <m/>
  </r>
  <r>
    <s v="Ed Murphy"/>
    <m/>
    <s v="159c"/>
    <m/>
    <s v="Apple"/>
    <s v="Mac"/>
    <s v="G5"/>
    <n v="297781"/>
    <n v="1"/>
    <x v="0"/>
    <x v="0"/>
    <n v="1200"/>
    <m/>
    <m/>
    <m/>
  </r>
  <r>
    <s v="Michael Albert"/>
    <s v="WL"/>
    <n v="2126"/>
    <n v="1"/>
    <s v="Dell"/>
    <s v="Optiplex"/>
    <n v="780"/>
    <n v="298044"/>
    <n v="1"/>
    <x v="0"/>
    <x v="13"/>
    <n v="1200"/>
    <m/>
    <m/>
    <m/>
  </r>
  <r>
    <s v="Tom Andrew"/>
    <s v="WL"/>
    <n v="2123"/>
    <n v="8"/>
    <s v="Dell"/>
    <s v="Optiplex"/>
    <n v="7010"/>
    <n v="298048"/>
    <n v="1"/>
    <x v="0"/>
    <x v="3"/>
    <n v="1200"/>
    <m/>
    <m/>
    <m/>
  </r>
  <r>
    <s v="Steve Searls"/>
    <s v="WL"/>
    <n v="2126"/>
    <n v="2"/>
    <s v="Dell"/>
    <s v="Optiplex"/>
    <n v="780"/>
    <n v="298051"/>
    <n v="1"/>
    <x v="0"/>
    <x v="13"/>
    <n v="1200"/>
    <m/>
    <m/>
    <m/>
  </r>
  <r>
    <s v="Marian Swenson"/>
    <s v="WL"/>
    <n v="2123"/>
    <n v="5"/>
    <s v="Dell"/>
    <s v="Optiplex"/>
    <n v="780"/>
    <n v="298053"/>
    <n v="1"/>
    <x v="0"/>
    <x v="3"/>
    <n v="1200"/>
    <m/>
    <m/>
    <m/>
  </r>
  <r>
    <s v="Service Desk"/>
    <s v="WL"/>
    <n v="2202"/>
    <n v="60"/>
    <s v="HP"/>
    <s v="Workstation"/>
    <s v="Z200"/>
    <n v="298054"/>
    <n v="1"/>
    <x v="0"/>
    <x v="4"/>
    <n v="1200"/>
    <m/>
    <m/>
    <m/>
  </r>
  <r>
    <s v="Patricia Bernhardt"/>
    <s v="WL"/>
    <n v="2202"/>
    <n v="59"/>
    <s v="HP"/>
    <s v="Workstation"/>
    <s v="Z200"/>
    <n v="298055"/>
    <n v="1"/>
    <x v="0"/>
    <x v="4"/>
    <n v="1200"/>
    <m/>
    <m/>
    <m/>
  </r>
  <r>
    <s v="Tammy Arneson"/>
    <s v="WL"/>
    <n v="2202"/>
    <n v="42"/>
    <s v="HP"/>
    <s v="Workstation"/>
    <s v="Z200"/>
    <n v="298056"/>
    <n v="1"/>
    <x v="0"/>
    <x v="4"/>
    <n v="1200"/>
    <m/>
    <m/>
    <m/>
  </r>
  <r>
    <s v="Service Desk"/>
    <s v="WL"/>
    <n v="2202"/>
    <n v="60"/>
    <s v="HP"/>
    <s v="Workstation"/>
    <s v="Z200"/>
    <n v="298058"/>
    <n v="1"/>
    <x v="0"/>
    <x v="4"/>
    <n v="1200"/>
    <m/>
    <m/>
    <m/>
  </r>
  <r>
    <s v="Service Desk"/>
    <s v="WL"/>
    <n v="2202"/>
    <n v="49"/>
    <s v="HP"/>
    <s v="Workstation"/>
    <s v="Z200"/>
    <n v="298059"/>
    <n v="1"/>
    <x v="0"/>
    <x v="4"/>
    <n v="1200"/>
    <m/>
    <m/>
    <m/>
  </r>
  <r>
    <s v="Norman Sutherland"/>
    <s v="WL"/>
    <n v="2202"/>
    <n v="56"/>
    <s v="HP"/>
    <s v="Workstation"/>
    <s v="Z200"/>
    <n v="298060"/>
    <n v="1"/>
    <x v="0"/>
    <x v="4"/>
    <n v="1200"/>
    <m/>
    <m/>
    <m/>
  </r>
  <r>
    <s v="JoAnne O'Donnell"/>
    <s v="WL"/>
    <n v="2202"/>
    <n v="61"/>
    <s v="HP"/>
    <s v="Workstation"/>
    <s v="Z200"/>
    <n v="298061"/>
    <n v="1"/>
    <x v="0"/>
    <x v="4"/>
    <n v="1200"/>
    <m/>
    <m/>
    <m/>
  </r>
  <r>
    <s v="Service Desk"/>
    <s v="WL"/>
    <n v="2202"/>
    <s v="60?"/>
    <s v="HP"/>
    <s v="Workstation"/>
    <s v="Z200"/>
    <n v="298063"/>
    <n v="1"/>
    <x v="0"/>
    <x v="4"/>
    <n v="1200"/>
    <m/>
    <m/>
    <m/>
  </r>
  <r>
    <s v="Service Desk"/>
    <s v="WL"/>
    <n v="2202"/>
    <s v="60?"/>
    <s v="HP"/>
    <s v="Workstation"/>
    <s v="Z200"/>
    <n v="298064"/>
    <n v="1"/>
    <x v="0"/>
    <x v="4"/>
    <n v="1200"/>
    <m/>
    <m/>
    <m/>
  </r>
  <r>
    <s v="Kenneth Erickson"/>
    <s v="WL"/>
    <n v="2202"/>
    <n v="47"/>
    <s v="HP"/>
    <s v="Workstation"/>
    <s v="Z200"/>
    <n v="298274"/>
    <n v="1"/>
    <x v="0"/>
    <x v="4"/>
    <n v="1200"/>
    <m/>
    <m/>
    <m/>
  </r>
  <r>
    <s v="Susan Mossholder"/>
    <s v="WL"/>
    <n v="2206"/>
    <m/>
    <s v="HP"/>
    <s v="Workstation"/>
    <s v="Z200"/>
    <n v="298722"/>
    <n v="1"/>
    <x v="0"/>
    <x v="4"/>
    <n v="1200"/>
    <m/>
    <m/>
    <m/>
  </r>
  <r>
    <s v="Service desk"/>
    <s v="SP "/>
    <n v="132"/>
    <m/>
    <s v="HP "/>
    <s v="Z200"/>
    <m/>
    <n v="298723"/>
    <n v="1"/>
    <x v="0"/>
    <x v="4"/>
    <n v="1200"/>
    <m/>
    <m/>
    <m/>
  </r>
  <r>
    <s v="Mark Whitely"/>
    <s v="WL"/>
    <n v="2202"/>
    <n v="53"/>
    <s v="HP"/>
    <s v="Workstation"/>
    <s v="Z200"/>
    <n v="298725"/>
    <n v="1"/>
    <x v="0"/>
    <x v="4"/>
    <n v="1200"/>
    <m/>
    <m/>
    <m/>
  </r>
  <r>
    <s v="Jim McElhaney"/>
    <s v="WL"/>
    <n v="2202"/>
    <n v="34"/>
    <s v="HP"/>
    <s v="Z200"/>
    <m/>
    <n v="298727"/>
    <n v="1"/>
    <x v="0"/>
    <x v="4"/>
    <n v="1200"/>
    <m/>
    <m/>
    <m/>
  </r>
  <r>
    <s v="Keith Zars"/>
    <s v="WL"/>
    <n v="2202"/>
    <n v="52"/>
    <s v="HP"/>
    <s v="Workstation"/>
    <s v="Z200"/>
    <n v="298728"/>
    <n v="1"/>
    <x v="0"/>
    <x v="4"/>
    <n v="1200"/>
    <m/>
    <m/>
    <m/>
  </r>
  <r>
    <s v="Service Desk"/>
    <s v="WL"/>
    <n v="2202"/>
    <n v="48"/>
    <s v="HP"/>
    <s v="Workstation"/>
    <s v="Z200"/>
    <n v="298729"/>
    <n v="1"/>
    <x v="0"/>
    <x v="4"/>
    <n v="1200"/>
    <m/>
    <m/>
    <m/>
  </r>
  <r>
    <s v="Karyn Smith"/>
    <s v="WL"/>
    <n v="2202"/>
    <n v="46"/>
    <s v="HP"/>
    <s v="Workstation"/>
    <s v="Z200"/>
    <n v="298730"/>
    <n v="1"/>
    <x v="0"/>
    <x v="4"/>
    <n v="1200"/>
    <m/>
    <m/>
    <m/>
  </r>
  <r>
    <s v="Service Desk"/>
    <s v="WL"/>
    <m/>
    <m/>
    <s v="HP"/>
    <s v="Z200"/>
    <m/>
    <n v="298731"/>
    <n v="1"/>
    <x v="0"/>
    <x v="4"/>
    <n v="1200"/>
    <m/>
    <m/>
    <m/>
  </r>
  <r>
    <s v="Service desk"/>
    <s v="SP "/>
    <n v="132"/>
    <m/>
    <s v="HP "/>
    <s v="Z200"/>
    <m/>
    <n v="298732"/>
    <n v="1"/>
    <x v="0"/>
    <x v="4"/>
    <n v="1200"/>
    <m/>
    <m/>
    <m/>
  </r>
  <r>
    <s v="Dan Stankiewicz"/>
    <s v="WL"/>
    <n v="2202"/>
    <n v="47"/>
    <s v="HP"/>
    <s v="Workstation"/>
    <s v="Z200"/>
    <n v="298733"/>
    <n v="1"/>
    <x v="0"/>
    <x v="4"/>
    <n v="1200"/>
    <m/>
    <m/>
    <m/>
  </r>
  <r>
    <s v="Server Room"/>
    <s v="SP "/>
    <n v="133"/>
    <m/>
    <s v="HP "/>
    <s v="Compaq"/>
    <s v="8000f"/>
    <n v="298803"/>
    <n v="1"/>
    <x v="0"/>
    <x v="11"/>
    <n v="1200"/>
    <m/>
    <m/>
    <m/>
  </r>
  <r>
    <s v="student1"/>
    <s v="LW"/>
    <n v="152"/>
    <m/>
    <s v="HP"/>
    <s v="Compaq"/>
    <s v="8000f"/>
    <n v="298806"/>
    <n v="1"/>
    <x v="0"/>
    <x v="12"/>
    <n v="1200"/>
    <m/>
    <m/>
    <m/>
  </r>
  <r>
    <s v="Ernest Moore"/>
    <s v="WL"/>
    <n v="2202"/>
    <n v="39"/>
    <s v="HP"/>
    <s v="Z200"/>
    <m/>
    <n v="299295"/>
    <n v="1"/>
    <x v="0"/>
    <x v="4"/>
    <n v="1200"/>
    <m/>
    <m/>
    <m/>
  </r>
  <r>
    <s v="Paula Howard"/>
    <s v="WL"/>
    <n v="2202"/>
    <n v="27"/>
    <s v="Dell"/>
    <s v="Latitude"/>
    <s v="???"/>
    <n v="299303"/>
    <n v="1"/>
    <x v="0"/>
    <x v="15"/>
    <n v="1200"/>
    <m/>
    <m/>
    <m/>
  </r>
  <r>
    <s v="Marian Swenson"/>
    <s v="WL"/>
    <n v="2123"/>
    <n v="5"/>
    <s v="Dell"/>
    <s v="Latitude"/>
    <s v="E5520"/>
    <n v="299304"/>
    <n v="1"/>
    <x v="0"/>
    <x v="3"/>
    <n v="1200"/>
    <m/>
    <m/>
    <m/>
  </r>
  <r>
    <s v="Service desk"/>
    <s v="SP "/>
    <n v="132"/>
    <m/>
    <s v="HP "/>
    <s v="Z200"/>
    <m/>
    <n v="299504"/>
    <n v="1"/>
    <x v="0"/>
    <x v="4"/>
    <n v="1200"/>
    <m/>
    <m/>
    <m/>
  </r>
  <r>
    <s v="Susie Armbrust"/>
    <s v="WL"/>
    <n v="2202"/>
    <m/>
    <s v="Mac"/>
    <s v="BookPro"/>
    <s v="A1297"/>
    <n v="299675"/>
    <n v="1"/>
    <x v="0"/>
    <x v="10"/>
    <n v="1200"/>
    <m/>
    <m/>
    <m/>
  </r>
  <r>
    <s v="Krista Shehorn "/>
    <s v="WL"/>
    <n v="2216"/>
    <m/>
    <s v="Dell"/>
    <s v="Latitude"/>
    <m/>
    <n v="299676"/>
    <n v="1"/>
    <x v="0"/>
    <x v="2"/>
    <n v="1200"/>
    <m/>
    <m/>
    <m/>
  </r>
  <r>
    <s v="Jeff McCarthy"/>
    <s v="LW"/>
    <s v="150C"/>
    <m/>
    <s v="Dell "/>
    <s v="XPS"/>
    <s v="FXYBJq1"/>
    <n v="305738"/>
    <n v="1"/>
    <x v="0"/>
    <x v="1"/>
    <n v="1200"/>
    <m/>
    <m/>
    <m/>
  </r>
  <r>
    <s v="Jared Lash"/>
    <s v="WL"/>
    <n v="2202"/>
    <n v="17"/>
    <s v="Mac"/>
    <s v="Air"/>
    <s v="A1369"/>
    <n v="305874"/>
    <n v="1"/>
    <x v="0"/>
    <x v="6"/>
    <n v="1200"/>
    <m/>
    <m/>
    <m/>
  </r>
  <r>
    <s v="Abe Cotto "/>
    <s v="WL"/>
    <n v="2123"/>
    <n v="23"/>
    <s v="Mac"/>
    <s v="MacBook"/>
    <s v="Air"/>
    <n v="305875"/>
    <n v="1"/>
    <x v="0"/>
    <x v="7"/>
    <n v="1200"/>
    <m/>
    <m/>
    <m/>
  </r>
  <r>
    <s v="Kathy Dempsy"/>
    <m/>
    <s v="159c"/>
    <m/>
    <s v="Dell"/>
    <s v="Precision"/>
    <s v="T3500"/>
    <n v="306363"/>
    <n v="1"/>
    <x v="0"/>
    <x v="0"/>
    <n v="1200"/>
    <m/>
    <m/>
    <m/>
  </r>
  <r>
    <s v="Tammy Lawson"/>
    <s v="DS"/>
    <n v="157"/>
    <m/>
    <s v="Dell"/>
    <s v="Precision"/>
    <s v="T3500"/>
    <n v="306460"/>
    <n v="1"/>
    <x v="0"/>
    <x v="0"/>
    <n v="1200"/>
    <m/>
    <m/>
    <m/>
  </r>
  <r>
    <s v="Dean Coyle"/>
    <s v="LW"/>
    <n v="150"/>
    <m/>
    <s v="Dell "/>
    <s v="Optiplex"/>
    <n v="790"/>
    <n v="306497"/>
    <n v="1"/>
    <x v="0"/>
    <x v="1"/>
    <n v="1200"/>
    <m/>
    <m/>
    <m/>
  </r>
  <r>
    <s v="Dale Benson"/>
    <s v="LW"/>
    <n v="152"/>
    <m/>
    <s v="Dell "/>
    <s v="Latitude"/>
    <m/>
    <n v="306518"/>
    <n v="1"/>
    <x v="0"/>
    <x v="12"/>
    <n v="1200"/>
    <m/>
    <m/>
    <m/>
  </r>
  <r>
    <s v="Andrew Benson"/>
    <s v="LW"/>
    <n v="152"/>
    <m/>
    <s v="Dell "/>
    <s v="Latitude"/>
    <m/>
    <n v="306519"/>
    <n v="1"/>
    <x v="0"/>
    <x v="12"/>
    <n v="1200"/>
    <m/>
    <m/>
    <m/>
  </r>
  <r>
    <s v="Adam west"/>
    <s v="LW"/>
    <n v="152"/>
    <m/>
    <s v="Dell "/>
    <s v="Latitude"/>
    <m/>
    <n v="306926"/>
    <n v="1"/>
    <x v="0"/>
    <x v="12"/>
    <n v="1200"/>
    <m/>
    <m/>
    <m/>
  </r>
  <r>
    <s v="Mike Phelps"/>
    <s v="WL"/>
    <n v="2123"/>
    <n v="3"/>
    <s v="Dell"/>
    <s v="Latitude"/>
    <s v="E6220"/>
    <n v="306928"/>
    <n v="1"/>
    <x v="0"/>
    <x v="7"/>
    <n v="1200"/>
    <m/>
    <m/>
    <m/>
  </r>
  <r>
    <s v="Jim Bollenbach"/>
    <s v="WI"/>
    <s v="B08"/>
    <m/>
    <s v="Dell"/>
    <s v="Vostro"/>
    <m/>
    <n v="307141"/>
    <n v="1"/>
    <x v="0"/>
    <x v="5"/>
    <n v="1200"/>
    <m/>
    <m/>
    <m/>
  </r>
  <r>
    <s v="Sabrina Hammond"/>
    <s v="WL"/>
    <n v="2204"/>
    <m/>
    <s v="Dell"/>
    <s v="Optiplex"/>
    <n v="790"/>
    <n v="307331"/>
    <n v="1"/>
    <x v="0"/>
    <x v="4"/>
    <n v="1200"/>
    <m/>
    <m/>
    <m/>
  </r>
  <r>
    <s v="Festus Mwinzi"/>
    <s v="WI"/>
    <s v="B14"/>
    <m/>
    <s v="Dell"/>
    <s v="XPS"/>
    <n v="8300"/>
    <n v="308365"/>
    <n v="1"/>
    <x v="0"/>
    <x v="5"/>
    <n v="1200"/>
    <m/>
    <m/>
    <m/>
  </r>
  <r>
    <s v="Joe McFarland"/>
    <s v="WI"/>
    <s v="B12"/>
    <m/>
    <s v="Dell"/>
    <s v="XPS"/>
    <n v="8300"/>
    <n v="308366"/>
    <n v="1"/>
    <x v="0"/>
    <x v="5"/>
    <n v="1200"/>
    <m/>
    <m/>
    <m/>
  </r>
  <r>
    <s v="Student Worker"/>
    <s v="WI"/>
    <s v="B06"/>
    <m/>
    <s v="Dell"/>
    <s v="XPS"/>
    <n v="8300"/>
    <n v="308367"/>
    <n v="1"/>
    <x v="0"/>
    <x v="5"/>
    <n v="1200"/>
    <m/>
    <m/>
    <m/>
  </r>
  <r>
    <s v="Extra Help"/>
    <s v="DS"/>
    <n v="157"/>
    <m/>
    <s v="Dell"/>
    <s v="Optiplex"/>
    <n v="790"/>
    <n v="308591"/>
    <n v="1"/>
    <x v="0"/>
    <x v="0"/>
    <n v="1200"/>
    <m/>
    <m/>
    <m/>
  </r>
  <r>
    <s v="Abe Cotto "/>
    <s v="WL"/>
    <n v="2123"/>
    <n v="23"/>
    <s v="Dell"/>
    <s v="Optiplex"/>
    <n v="790"/>
    <n v="308592"/>
    <n v="1"/>
    <x v="0"/>
    <x v="7"/>
    <n v="1200"/>
    <m/>
    <m/>
    <m/>
  </r>
  <r>
    <s v="Dave Ulrick"/>
    <s v="WL"/>
    <n v="2141"/>
    <m/>
    <s v="Dell"/>
    <s v="Optiplex"/>
    <n v="790"/>
    <n v="308593"/>
    <n v="1"/>
    <x v="0"/>
    <x v="13"/>
    <n v="1200"/>
    <m/>
    <m/>
    <m/>
  </r>
  <r>
    <s v="Jared Lash"/>
    <s v="WL"/>
    <n v="2202"/>
    <n v="17"/>
    <s v="Dell"/>
    <s v="Optiplex"/>
    <n v="790"/>
    <n v="308595"/>
    <n v="1"/>
    <x v="0"/>
    <x v="6"/>
    <n v="1200"/>
    <m/>
    <m/>
    <m/>
  </r>
  <r>
    <s v="Ruperto Herrera"/>
    <s v="WL"/>
    <n v="2202"/>
    <n v="9"/>
    <s v="Dell"/>
    <s v="Optiplex"/>
    <n v="790"/>
    <n v="308596"/>
    <n v="1"/>
    <x v="0"/>
    <x v="14"/>
    <n v="1200"/>
    <m/>
    <m/>
    <m/>
  </r>
  <r>
    <s v="Krista Shehorn "/>
    <s v="WL"/>
    <n v="2216"/>
    <m/>
    <s v="Dell"/>
    <s v="Optiplex"/>
    <n v="790"/>
    <n v="308599"/>
    <n v="1"/>
    <x v="0"/>
    <x v="2"/>
    <n v="1200"/>
    <m/>
    <m/>
    <m/>
  </r>
  <r>
    <s v="Kristy Sipe"/>
    <s v="WL"/>
    <n v="2123"/>
    <n v="9"/>
    <s v="Dell"/>
    <s v="Optiplex"/>
    <n v="790"/>
    <n v="308600"/>
    <n v="1"/>
    <x v="0"/>
    <x v="3"/>
    <n v="1200"/>
    <m/>
    <m/>
    <m/>
  </r>
  <r>
    <s v="Dean Coyle"/>
    <s v="LW"/>
    <n v="150"/>
    <m/>
    <s v="Dell "/>
    <s v="Latitude"/>
    <m/>
    <n v="308709"/>
    <n v="1"/>
    <x v="0"/>
    <x v="1"/>
    <n v="1200"/>
    <m/>
    <m/>
    <m/>
  </r>
  <r>
    <s v="Dan Stankiewicz"/>
    <s v="WL"/>
    <n v="2202"/>
    <n v="47"/>
    <s v="Macbook"/>
    <m/>
    <m/>
    <n v="309028"/>
    <n v="1"/>
    <x v="0"/>
    <x v="4"/>
    <n v="1200"/>
    <m/>
    <m/>
    <m/>
  </r>
  <r>
    <s v="Michael Ford"/>
    <s v="SP "/>
    <n v="130"/>
    <m/>
    <s v="Dell"/>
    <s v="Optiplex"/>
    <n v="7010"/>
    <n v="310847"/>
    <n v="1"/>
    <x v="0"/>
    <x v="11"/>
    <n v="1200"/>
    <m/>
    <m/>
    <m/>
  </r>
  <r>
    <s v="Student worker 3"/>
    <s v="SP "/>
    <s v="130C"/>
    <m/>
    <s v="Dell"/>
    <s v="Optiplex"/>
    <n v="7010"/>
    <n v="310848"/>
    <n v="1"/>
    <x v="0"/>
    <x v="11"/>
    <n v="1200"/>
    <m/>
    <m/>
    <m/>
  </r>
  <r>
    <s v="Amita Sarup"/>
    <s v="WL"/>
    <n v="2202"/>
    <n v="19"/>
    <s v="Dell"/>
    <s v="Optiplex"/>
    <n v="7010"/>
    <n v="310851"/>
    <n v="1"/>
    <x v="0"/>
    <x v="2"/>
    <n v="1200"/>
    <m/>
    <m/>
    <m/>
  </r>
  <r>
    <s v="John kirk"/>
    <s v="WL"/>
    <n v="2132"/>
    <m/>
    <s v="Dell"/>
    <s v="Optiplex"/>
    <n v="7010"/>
    <n v="310853"/>
    <n v="1"/>
    <x v="0"/>
    <x v="3"/>
    <n v="1200"/>
    <m/>
    <m/>
    <m/>
  </r>
  <r>
    <s v="Sheila Mchugh"/>
    <s v="WL"/>
    <n v="2100"/>
    <m/>
    <s v="Dell "/>
    <s v="Optiplex"/>
    <n v="7010"/>
    <n v="310855"/>
    <n v="1"/>
    <x v="0"/>
    <x v="9"/>
    <n v="1200"/>
    <m/>
    <m/>
    <m/>
  </r>
  <r>
    <s v="Laura Nicklaus"/>
    <s v="WL"/>
    <n v="2123"/>
    <n v="31"/>
    <s v="Dell"/>
    <s v="Optiplex"/>
    <n v="7010"/>
    <n v="310856"/>
    <n v="1"/>
    <x v="0"/>
    <x v="9"/>
    <n v="1200"/>
    <m/>
    <m/>
    <m/>
  </r>
  <r>
    <s v="Lisa Harvel"/>
    <s v="EF"/>
    <n v="101"/>
    <m/>
    <s v="Dell"/>
    <s v="Optiplex"/>
    <n v="7010"/>
    <n v="310859"/>
    <n v="1"/>
    <x v="0"/>
    <x v="0"/>
    <n v="1200"/>
    <m/>
    <m/>
    <m/>
  </r>
  <r>
    <s v="Paul Dauksha"/>
    <s v="WL"/>
    <n v="2123"/>
    <n v="11"/>
    <s v="Dell"/>
    <s v="Optiplex"/>
    <n v="7010"/>
    <n v="310860"/>
    <n v="1"/>
    <x v="0"/>
    <x v="3"/>
    <n v="1200"/>
    <m/>
    <m/>
    <m/>
  </r>
  <r>
    <s v="Michael Olenek"/>
    <s v="WL"/>
    <n v="2123"/>
    <n v="12"/>
    <s v="Dell"/>
    <s v="Optiplex"/>
    <n v="7010"/>
    <n v="310861"/>
    <n v="1"/>
    <x v="0"/>
    <x v="3"/>
    <n v="1200"/>
    <m/>
    <m/>
    <m/>
  </r>
  <r>
    <s v="Dave Ulrick"/>
    <s v="WL"/>
    <n v="2141"/>
    <m/>
    <s v="Dell"/>
    <s v="XPS"/>
    <m/>
    <n v="310922"/>
    <n v="1"/>
    <x v="0"/>
    <x v="13"/>
    <n v="1200"/>
    <m/>
    <m/>
    <m/>
  </r>
  <r>
    <s v="Harry Fitzpatrick"/>
    <s v="TS "/>
    <n v="114"/>
    <m/>
    <s v="Dell"/>
    <s v="Optiplex"/>
    <n v="790"/>
    <n v="311151"/>
    <n v="1"/>
    <x v="0"/>
    <x v="1"/>
    <n v="1200"/>
    <m/>
    <m/>
    <m/>
  </r>
  <r>
    <s v="Extra Help"/>
    <s v="FO "/>
    <n v="194"/>
    <m/>
    <s v="Dell"/>
    <s v="lattitude"/>
    <s v="e6530"/>
    <n v="311812"/>
    <n v="1"/>
    <x v="1"/>
    <x v="4"/>
    <n v="1200"/>
    <m/>
    <m/>
    <m/>
  </r>
  <r>
    <s v="Travis Reidl"/>
    <m/>
    <s v="159d"/>
    <m/>
    <s v="Dell"/>
    <s v="Precision"/>
    <s v="T3600"/>
    <n v="311813"/>
    <n v="1"/>
    <x v="1"/>
    <x v="0"/>
    <n v="1200"/>
    <m/>
    <m/>
    <m/>
  </r>
  <r>
    <s v="Phil Torgesen"/>
    <s v="DS"/>
    <s v="155A"/>
    <m/>
    <s v="Dell"/>
    <s v="Precision"/>
    <s v="T3600"/>
    <n v="311814"/>
    <n v="1"/>
    <x v="1"/>
    <x v="0"/>
    <n v="1200"/>
    <m/>
    <m/>
    <m/>
  </r>
  <r>
    <s v="Pre Press"/>
    <m/>
    <s v="159e"/>
    <m/>
    <s v="Dell"/>
    <s v="Precision"/>
    <s v="T3600"/>
    <n v="311815"/>
    <n v="1"/>
    <x v="1"/>
    <x v="0"/>
    <n v="1200"/>
    <m/>
    <m/>
    <m/>
  </r>
  <r>
    <s v="Jim SPraner"/>
    <s v="WL"/>
    <n v="2123"/>
    <n v="22"/>
    <s v="Dell"/>
    <s v="Latitude"/>
    <n v="6420"/>
    <n v="311862"/>
    <n v="1"/>
    <x v="1"/>
    <x v="13"/>
    <n v="1200"/>
    <m/>
    <m/>
    <m/>
  </r>
  <r>
    <s v="Susie Armbrust"/>
    <s v="WL"/>
    <n v="2203"/>
    <m/>
    <s v="Dell"/>
    <s v="Optiplex"/>
    <n v="9010"/>
    <n v="312643"/>
    <n v="1"/>
    <x v="1"/>
    <x v="10"/>
    <n v="1200"/>
    <m/>
    <m/>
    <m/>
  </r>
  <r>
    <s v="Tammy Shelton"/>
    <s v="WL"/>
    <n v="2123"/>
    <n v="2"/>
    <s v="Dell"/>
    <s v="Optiplex"/>
    <n v="9010"/>
    <n v="312644"/>
    <n v="1"/>
    <x v="1"/>
    <x v="4"/>
    <n v="1200"/>
    <m/>
    <m/>
    <m/>
  </r>
  <r>
    <s v="Debbie Cullison"/>
    <s v="WL"/>
    <n v="2123"/>
    <n v="1"/>
    <s v="Dell"/>
    <s v="Optiplex"/>
    <n v="9010"/>
    <n v="312645"/>
    <n v="1"/>
    <x v="1"/>
    <x v="4"/>
    <n v="1200"/>
    <m/>
    <m/>
    <m/>
  </r>
  <r>
    <s v="Jennifer Foil"/>
    <s v="WL"/>
    <n v="2023"/>
    <m/>
    <s v="Dell "/>
    <s v="Latitude"/>
    <s v="E6230"/>
    <n v="312678"/>
    <n v="1"/>
    <x v="1"/>
    <x v="8"/>
    <n v="1200"/>
    <m/>
    <m/>
    <m/>
  </r>
  <r>
    <s v="Brian Thompson"/>
    <s v="HR"/>
    <s v="155B"/>
    <m/>
    <s v="Mac "/>
    <s v="Macbook "/>
    <s v="Pro  "/>
    <n v="312724"/>
    <n v="1"/>
    <x v="1"/>
    <x v="0"/>
    <n v="1200"/>
    <m/>
    <m/>
    <m/>
  </r>
  <r>
    <s v="Cindy Kozumplik"/>
    <s v="TS "/>
    <n v="114"/>
    <m/>
    <s v="Dell"/>
    <s v="Optiplex"/>
    <n v="7010"/>
    <n v="314662"/>
    <n v="1"/>
    <x v="1"/>
    <x v="15"/>
    <n v="1200"/>
    <m/>
    <m/>
    <m/>
  </r>
  <r>
    <s v="Hongquin Chen"/>
    <s v="WL"/>
    <s v="2202-12"/>
    <n v="12"/>
    <s v="Dell"/>
    <s v="Optiplex"/>
    <n v="7010"/>
    <n v="314663"/>
    <n v="1"/>
    <x v="1"/>
    <x v="6"/>
    <n v="1200"/>
    <m/>
    <m/>
    <m/>
  </r>
  <r>
    <m/>
    <s v="WL"/>
    <n v="2202"/>
    <s v="22??"/>
    <s v="Dell"/>
    <s v="Optiplex"/>
    <n v="7010"/>
    <n v="314664"/>
    <n v="1"/>
    <x v="1"/>
    <x v="4"/>
    <n v="1200"/>
    <m/>
    <m/>
    <m/>
  </r>
  <r>
    <s v="Henry Scwabb??"/>
    <s v="WL"/>
    <n v="2202"/>
    <s v="??"/>
    <s v="Dell"/>
    <s v="Optiplex"/>
    <n v="7010"/>
    <n v="314665"/>
    <n v="1"/>
    <x v="1"/>
    <x v="10"/>
    <n v="1200"/>
    <m/>
    <m/>
    <m/>
  </r>
  <r>
    <s v="Earl Hannsen"/>
    <s v="WL"/>
    <n v="2202"/>
    <n v="26"/>
    <s v="Dell"/>
    <s v="Optiplex"/>
    <n v="7010"/>
    <n v="314666"/>
    <n v="1"/>
    <x v="1"/>
    <x v="6"/>
    <n v="1200"/>
    <m/>
    <m/>
    <m/>
  </r>
  <r>
    <s v="Tom Andrew"/>
    <s v="WL"/>
    <n v="2123"/>
    <n v="8"/>
    <s v="Dell"/>
    <s v="Optiplex"/>
    <n v="780"/>
    <n v="314667"/>
    <n v="1"/>
    <x v="1"/>
    <x v="3"/>
    <n v="1200"/>
    <m/>
    <m/>
    <m/>
  </r>
  <r>
    <s v="Wenjun Jin"/>
    <s v="WL"/>
    <n v="2202"/>
    <n v="3"/>
    <s v="Dell"/>
    <s v="Optiplex"/>
    <n v="7010"/>
    <n v="314668"/>
    <n v="1"/>
    <x v="1"/>
    <x v="6"/>
    <n v="1200"/>
    <m/>
    <m/>
    <m/>
  </r>
  <r>
    <s v="Irene Sanderson"/>
    <s v="WL"/>
    <n v="2202"/>
    <n v="2"/>
    <s v="Dell"/>
    <s v="Optiplex"/>
    <n v="7010"/>
    <n v="314669"/>
    <n v="1"/>
    <x v="1"/>
    <x v="6"/>
    <n v="1200"/>
    <m/>
    <m/>
    <m/>
  </r>
  <r>
    <s v="Bill Kreda"/>
    <s v="WL"/>
    <n v="2202"/>
    <n v="21"/>
    <s v="Dell"/>
    <s v="Optiplex"/>
    <n v="7010"/>
    <n v="314670"/>
    <n v="1"/>
    <x v="1"/>
    <x v="6"/>
    <n v="1200"/>
    <m/>
    <m/>
    <m/>
  </r>
  <r>
    <s v="Nathan Johnson"/>
    <s v="LW"/>
    <n v="150"/>
    <m/>
    <s v="Dell "/>
    <s v="Optiplex"/>
    <n v="7010"/>
    <n v="314687"/>
    <n v="1"/>
    <x v="1"/>
    <x v="1"/>
    <n v="1200"/>
    <m/>
    <m/>
    <m/>
  </r>
  <r>
    <s v="Andy"/>
    <s v="LW"/>
    <n v="152"/>
    <m/>
    <s v="Dell"/>
    <s v="Latitude"/>
    <s v="E6330"/>
    <n v="314689"/>
    <n v="1"/>
    <x v="1"/>
    <x v="12"/>
    <n v="1200"/>
    <m/>
    <m/>
    <m/>
  </r>
  <r>
    <s v="Jaysen Curran"/>
    <s v="WL"/>
    <n v="2212"/>
    <m/>
    <s v="Dell"/>
    <s v="Optiplex"/>
    <n v="7010"/>
    <n v="314691"/>
    <n v="1"/>
    <x v="1"/>
    <x v="14"/>
    <n v="1200"/>
    <m/>
    <m/>
    <m/>
  </r>
  <r>
    <s v="Vance Moore"/>
    <s v="WL"/>
    <n v="2214"/>
    <m/>
    <s v="Dell"/>
    <s v="Optiplex"/>
    <n v="7010"/>
    <n v="314692"/>
    <n v="1"/>
    <x v="1"/>
    <x v="2"/>
    <n v="1200"/>
    <m/>
    <m/>
    <m/>
  </r>
  <r>
    <m/>
    <s v="WL"/>
    <n v="2202"/>
    <n v="25"/>
    <s v="Dell"/>
    <s v="Optiplex"/>
    <n v="7010"/>
    <n v="314693"/>
    <n v="1"/>
    <x v="1"/>
    <x v="14"/>
    <n v="1200"/>
    <m/>
    <m/>
    <m/>
  </r>
  <r>
    <s v="Jon Ostenburg"/>
    <s v="WL"/>
    <n v="2202"/>
    <n v="8"/>
    <s v="Dell"/>
    <s v="Optiplex"/>
    <n v="7010"/>
    <n v="314694"/>
    <n v="1"/>
    <x v="1"/>
    <x v="14"/>
    <n v="1200"/>
    <m/>
    <m/>
    <m/>
  </r>
  <r>
    <s v="Sue Kipp-Garcia"/>
    <s v="WL"/>
    <n v="2202"/>
    <n v="14"/>
    <s v="Dell"/>
    <s v="Optiplex"/>
    <n v="7010"/>
    <n v="314695"/>
    <n v="1"/>
    <x v="1"/>
    <x v="2"/>
    <n v="1200"/>
    <m/>
    <m/>
    <m/>
  </r>
  <r>
    <s v="Chris Gould"/>
    <s v="WL"/>
    <n v="2202"/>
    <n v="38"/>
    <s v="Dell"/>
    <s v="Optiplex"/>
    <n v="7010"/>
    <n v="314696"/>
    <n v="1"/>
    <x v="1"/>
    <x v="13"/>
    <n v="1200"/>
    <m/>
    <m/>
    <m/>
  </r>
  <r>
    <s v="Andre Crittenden"/>
    <s v="WL"/>
    <n v="2202"/>
    <n v="30"/>
    <s v="Dell"/>
    <s v="Optiplex"/>
    <n v="7010"/>
    <n v="314698"/>
    <n v="1"/>
    <x v="1"/>
    <x v="14"/>
    <n v="1200"/>
    <m/>
    <m/>
    <m/>
  </r>
  <r>
    <s v="Mike Phelps"/>
    <s v="WL"/>
    <n v="2123"/>
    <n v="3"/>
    <s v="Dell"/>
    <s v="Optiplex"/>
    <n v="7010"/>
    <n v="314699"/>
    <n v="1"/>
    <x v="1"/>
    <x v="7"/>
    <n v="1200"/>
    <m/>
    <m/>
    <m/>
  </r>
  <r>
    <s v="Dave Click"/>
    <s v="WL"/>
    <n v="2202"/>
    <n v="29"/>
    <s v="Dell"/>
    <s v="Optiplex"/>
    <n v="7010"/>
    <n v="314700"/>
    <n v="1"/>
    <x v="1"/>
    <x v="14"/>
    <n v="1200"/>
    <m/>
    <m/>
    <m/>
  </r>
  <r>
    <s v="Prashanth Gurrala"/>
    <s v="WL"/>
    <n v="2202"/>
    <n v="15"/>
    <s v="Dell"/>
    <s v="Optiplex"/>
    <n v="7010"/>
    <n v="314701"/>
    <n v="1"/>
    <x v="1"/>
    <x v="14"/>
    <n v="1200"/>
    <m/>
    <m/>
    <m/>
  </r>
  <r>
    <s v="Dan Szkola"/>
    <s v="WL"/>
    <n v="2123"/>
    <n v="16"/>
    <s v="Dell"/>
    <s v="Optiplex"/>
    <n v="7010"/>
    <n v="314702"/>
    <n v="1"/>
    <x v="1"/>
    <x v="13"/>
    <n v="1200"/>
    <m/>
    <m/>
    <m/>
  </r>
  <r>
    <s v="Frank Tagoe"/>
    <s v="WL"/>
    <s v="2202-09"/>
    <s v="????"/>
    <s v="Dell"/>
    <s v="Optiplex"/>
    <n v="7010"/>
    <n v="314703"/>
    <n v="1"/>
    <x v="1"/>
    <x v="6"/>
    <n v="1200"/>
    <m/>
    <m/>
    <m/>
  </r>
  <r>
    <s v="Service desk"/>
    <s v="SP "/>
    <n v="132"/>
    <m/>
    <s v="HP "/>
    <s v="Z220"/>
    <m/>
    <n v="316265"/>
    <n v="1"/>
    <x v="1"/>
    <x v="4"/>
    <n v="1200"/>
    <m/>
    <m/>
    <m/>
  </r>
  <r>
    <s v="Service desk"/>
    <s v="SP "/>
    <n v="132"/>
    <m/>
    <s v="HP "/>
    <s v="Z220"/>
    <m/>
    <n v="316266"/>
    <n v="1"/>
    <x v="1"/>
    <x v="4"/>
    <n v="1200"/>
    <m/>
    <m/>
    <m/>
  </r>
  <r>
    <s v="Linda Willer"/>
    <s v="SP "/>
    <n v="132"/>
    <m/>
    <s v="HP "/>
    <s v="Z220"/>
    <m/>
    <n v="316267"/>
    <n v="1"/>
    <x v="1"/>
    <x v="4"/>
    <n v="1200"/>
    <m/>
    <m/>
    <m/>
  </r>
  <r>
    <s v="John Kearsing"/>
    <s v="WL"/>
    <n v="2134"/>
    <m/>
    <s v="Lenovo"/>
    <s v="Thinkpad"/>
    <s v="x1 carbon"/>
    <n v="316458"/>
    <n v="1"/>
    <x v="1"/>
    <x v="15"/>
    <n v="1200"/>
    <m/>
    <m/>
    <m/>
  </r>
  <r>
    <s v="Danell Nixon"/>
    <s v="FO"/>
    <n v="194"/>
    <m/>
    <s v="Dell"/>
    <s v="Optiplex"/>
    <n v="7010"/>
    <n v="317538"/>
    <n v="1"/>
    <x v="1"/>
    <x v="0"/>
    <n v="1200"/>
    <m/>
    <m/>
    <m/>
  </r>
  <r>
    <s v="Brenda Jackson"/>
    <s v="DS"/>
    <n v="155"/>
    <m/>
    <s v="Dell"/>
    <s v="Optiplex"/>
    <n v="7010"/>
    <n v="317539"/>
    <n v="1"/>
    <x v="1"/>
    <x v="0"/>
    <n v="1200"/>
    <m/>
    <m/>
    <m/>
  </r>
  <r>
    <s v="Lynda Thomas"/>
    <s v="WI"/>
    <s v="B13"/>
    <m/>
    <s v="Lenovo"/>
    <s v="Thinkpad"/>
    <s v="Helix"/>
    <n v="317540"/>
    <n v="1"/>
    <x v="1"/>
    <x v="5"/>
    <n v="1200"/>
    <m/>
    <m/>
    <m/>
  </r>
  <r>
    <s v="Kouame Sanan"/>
    <s v="SP "/>
    <n v="130"/>
    <m/>
    <s v="Lenovo "/>
    <s v="Thinkpad "/>
    <s v="heilx"/>
    <n v="317542"/>
    <n v="1"/>
    <x v="1"/>
    <x v="5"/>
    <n v="1200"/>
    <m/>
    <m/>
    <m/>
  </r>
  <r>
    <s v="Alex Jones"/>
    <s v="SP"/>
    <n v="130"/>
    <m/>
    <s v="Dell"/>
    <s v="Optiplex"/>
    <n v="7010"/>
    <n v="317556"/>
    <n v="1"/>
    <x v="1"/>
    <x v="11"/>
    <n v="1200"/>
    <m/>
    <m/>
    <m/>
  </r>
  <r>
    <s v="Judy Dreska"/>
    <s v="WL"/>
    <n v="2202"/>
    <n v="1"/>
    <s v="Dell"/>
    <s v="Optiplex"/>
    <n v="7010"/>
    <n v="317557"/>
    <n v="1"/>
    <x v="1"/>
    <x v="6"/>
    <n v="1200"/>
    <m/>
    <m/>
    <m/>
  </r>
  <r>
    <s v="Craig Fritz"/>
    <s v="WL"/>
    <n v="2202"/>
    <n v="27"/>
    <s v="Dell"/>
    <s v="Optiplex"/>
    <n v="7010"/>
    <n v="317559"/>
    <n v="1"/>
    <x v="1"/>
    <x v="6"/>
    <n v="1200"/>
    <m/>
    <m/>
    <m/>
  </r>
  <r>
    <s v="Paul Dauksha"/>
    <s v="WL"/>
    <n v="2123"/>
    <n v="11"/>
    <s v="Dell"/>
    <s v="Optiplex"/>
    <n v="7010"/>
    <n v="317560"/>
    <n v="1"/>
    <x v="1"/>
    <x v="3"/>
    <n v="1200"/>
    <m/>
    <m/>
    <m/>
  </r>
  <r>
    <s v="Kathryn Hogshead"/>
    <s v="WL"/>
    <s v="2202-11"/>
    <n v="11"/>
    <s v="Dell"/>
    <s v="Optiplex"/>
    <n v="7010"/>
    <n v="317562"/>
    <n v="1"/>
    <x v="1"/>
    <x v="6"/>
    <n v="1200"/>
    <m/>
    <m/>
    <m/>
  </r>
  <r>
    <s v="Student worker 1"/>
    <s v="SP"/>
    <s v="130C"/>
    <m/>
    <s v="Dell"/>
    <s v="Optiplex"/>
    <n v="7010"/>
    <n v="317564"/>
    <n v="1"/>
    <x v="1"/>
    <x v="11"/>
    <n v="1200"/>
    <m/>
    <m/>
    <m/>
  </r>
  <r>
    <s v="Jerry Iglesias"/>
    <s v="WL"/>
    <n v="2123"/>
    <n v="7"/>
    <s v="Dell"/>
    <s v="Optiplex"/>
    <n v="7010"/>
    <n v="317565"/>
    <n v="1"/>
    <x v="1"/>
    <x v="3"/>
    <n v="1200"/>
    <m/>
    <m/>
    <m/>
  </r>
  <r>
    <s v="Jim SPraner"/>
    <s v="WL"/>
    <n v="2123"/>
    <n v="22"/>
    <s v="Dell"/>
    <s v="Optiplex"/>
    <n v="7010"/>
    <n v="317568"/>
    <n v="1"/>
    <x v="1"/>
    <x v="13"/>
    <n v="1200"/>
    <m/>
    <m/>
    <m/>
  </r>
  <r>
    <s v="Test Station"/>
    <s v="WL"/>
    <n v="2123"/>
    <n v="10"/>
    <s v="Dell"/>
    <s v="Optiplex"/>
    <n v="7010"/>
    <n v="317569"/>
    <n v="1"/>
    <x v="1"/>
    <x v="3"/>
    <n v="1200"/>
    <m/>
    <m/>
    <m/>
  </r>
  <r>
    <s v="Tom Schmauch"/>
    <s v="WL"/>
    <n v="2123"/>
    <n v="20"/>
    <s v="Dell"/>
    <s v="Latitude"/>
    <m/>
    <n v="317577"/>
    <n v="1"/>
    <x v="1"/>
    <x v="7"/>
    <n v="1200"/>
    <m/>
    <m/>
    <m/>
  </r>
  <r>
    <s v="Tom Schmauch"/>
    <s v="WL"/>
    <n v="2123"/>
    <n v="20"/>
    <s v="Dell"/>
    <s v="Optiplex"/>
    <n v="7010"/>
    <n v="317578"/>
    <n v="1"/>
    <x v="1"/>
    <x v="7"/>
    <n v="1200"/>
    <m/>
    <m/>
    <m/>
  </r>
  <r>
    <s v="Yong Cong-Huyen"/>
    <s v="WL"/>
    <n v="2123"/>
    <n v="6"/>
    <s v="Dell"/>
    <s v="Optiplex"/>
    <n v="7010"/>
    <n v="317579"/>
    <n v="1"/>
    <x v="1"/>
    <x v="3"/>
    <n v="1200"/>
    <m/>
    <m/>
    <m/>
  </r>
  <r>
    <s v="Karyn Smith"/>
    <s v="WL"/>
    <n v="2202"/>
    <n v="46"/>
    <s v="Macbook"/>
    <m/>
    <m/>
    <n v="317635"/>
    <n v="1"/>
    <x v="1"/>
    <x v="4"/>
    <n v="1200"/>
    <m/>
    <m/>
    <m/>
  </r>
  <r>
    <s v="Diane Lash"/>
    <s v="EF"/>
    <n v="101"/>
    <m/>
    <s v="Dell"/>
    <s v="Optiplex"/>
    <n v="745"/>
    <n v="317640"/>
    <n v="1"/>
    <x v="1"/>
    <x v="0"/>
    <n v="1200"/>
    <m/>
    <m/>
    <m/>
  </r>
  <r>
    <s v="Jim Bollenbach"/>
    <s v="WI"/>
    <s v="B08"/>
    <m/>
    <s v="Lenovo"/>
    <s v="Thinkpad"/>
    <s v="Yoga"/>
    <n v="317698"/>
    <n v="1"/>
    <x v="1"/>
    <x v="5"/>
    <n v="1200"/>
    <m/>
    <m/>
    <m/>
  </r>
  <r>
    <s v="Cody Moses"/>
    <s v="LW"/>
    <n v="150"/>
    <m/>
    <s v="Dell "/>
    <s v="Optiplex"/>
    <n v="7010"/>
    <n v="317702"/>
    <n v="1"/>
    <x v="1"/>
    <x v="1"/>
    <n v="1200"/>
    <m/>
    <m/>
    <m/>
  </r>
  <r>
    <s v="Stephanie Roach"/>
    <s v="EF"/>
    <n v="101"/>
    <m/>
    <s v="Dell"/>
    <s v="Optiplex"/>
    <n v="7010"/>
    <n v="317703"/>
    <n v="1"/>
    <x v="1"/>
    <x v="0"/>
    <n v="1200"/>
    <m/>
    <m/>
    <m/>
  </r>
  <r>
    <s v="Dean Wickstrom"/>
    <s v="EF"/>
    <n v="101"/>
    <m/>
    <s v="Dell"/>
    <s v="Optiplex"/>
    <n v="7010"/>
    <n v="317704"/>
    <n v="1"/>
    <x v="1"/>
    <x v="0"/>
    <n v="1200"/>
    <m/>
    <m/>
    <m/>
  </r>
  <r>
    <s v="Jill Ramey"/>
    <s v="EF"/>
    <n v="101"/>
    <m/>
    <s v="Dell"/>
    <s v="Optiplex"/>
    <n v="7010"/>
    <n v="317706"/>
    <n v="1"/>
    <x v="1"/>
    <x v="0"/>
    <n v="1200"/>
    <m/>
    <m/>
    <m/>
  </r>
  <r>
    <s v="Janet Love-Moore"/>
    <s v="DS"/>
    <n v="155"/>
    <m/>
    <s v="Dell"/>
    <s v="Optiplex"/>
    <n v="7010"/>
    <n v="317708"/>
    <n v="1"/>
    <x v="1"/>
    <x v="0"/>
    <n v="1200"/>
    <m/>
    <m/>
    <m/>
  </r>
  <r>
    <s v="Cassidy Kombs"/>
    <s v="EF"/>
    <n v="101"/>
    <m/>
    <s v="Dell"/>
    <s v="Optiplex"/>
    <n v="7010"/>
    <n v="317709"/>
    <n v="1"/>
    <x v="1"/>
    <x v="0"/>
    <n v="1200"/>
    <m/>
    <m/>
    <m/>
  </r>
  <r>
    <s v="Alan Tody"/>
    <s v="LW"/>
    <s v="160D"/>
    <m/>
    <s v="Dell "/>
    <s v="Optiplex"/>
    <n v="7010"/>
    <n v="317859"/>
    <n v="1"/>
    <x v="1"/>
    <x v="1"/>
    <n v="1200"/>
    <m/>
    <m/>
    <m/>
  </r>
  <r>
    <s v="Dave Pedersen"/>
    <m/>
    <s v="159c"/>
    <m/>
    <s v="Apple"/>
    <s v="Mac"/>
    <s v="G5"/>
    <n v="318202"/>
    <n v="1"/>
    <x v="2"/>
    <x v="0"/>
    <n v="1200"/>
    <m/>
    <m/>
    <m/>
  </r>
  <r>
    <s v="Brian Thompson"/>
    <s v="HR"/>
    <s v="155B"/>
    <m/>
    <s v="Mac"/>
    <s v="Macbook "/>
    <s v="Air"/>
    <n v="318206"/>
    <n v="1"/>
    <x v="2"/>
    <x v="0"/>
    <n v="1200"/>
    <m/>
    <m/>
    <m/>
  </r>
  <r>
    <s v="Michael Albert"/>
    <s v="WL"/>
    <n v="2126"/>
    <n v="1"/>
    <s v="Dell"/>
    <s v="Optiplex"/>
    <n v="7010"/>
    <n v="318355"/>
    <n v="1"/>
    <x v="2"/>
    <x v="13"/>
    <n v="1200"/>
    <m/>
    <m/>
    <m/>
  </r>
  <r>
    <s v="John Kearsing"/>
    <s v="WL"/>
    <n v="2134"/>
    <m/>
    <s v="Dell"/>
    <s v="Optiplex"/>
    <n v="7010"/>
    <n v="318356"/>
    <n v="1"/>
    <x v="2"/>
    <x v="15"/>
    <n v="1200"/>
    <m/>
    <m/>
    <m/>
  </r>
  <r>
    <s v="Andrew Johnson"/>
    <s v="WL"/>
    <n v="2127"/>
    <m/>
    <s v="Dell"/>
    <s v="Optiplex"/>
    <n v="7010"/>
    <n v="318357"/>
    <n v="1"/>
    <x v="2"/>
    <x v="7"/>
    <n v="1200"/>
    <m/>
    <m/>
    <m/>
  </r>
  <r>
    <s v="George Raetzke"/>
    <s v="WL"/>
    <n v="2123"/>
    <n v="19"/>
    <s v="MacBook Air"/>
    <s v=" "/>
    <m/>
    <n v="318359"/>
    <n v="1"/>
    <x v="2"/>
    <x v="13"/>
    <n v="1200"/>
    <m/>
    <m/>
    <m/>
  </r>
  <r>
    <s v="Joe trickey"/>
    <s v="LW"/>
    <n v="140"/>
    <m/>
    <s v="Dell "/>
    <s v="Latitude"/>
    <s v="e7440"/>
    <n v="318620"/>
    <n v="1"/>
    <x v="2"/>
    <x v="8"/>
    <n v="1200"/>
    <m/>
    <m/>
    <m/>
  </r>
  <r>
    <s v="Patrick Hillyer"/>
    <s v="LW"/>
    <s v="160C"/>
    <m/>
    <s v="Dell "/>
    <s v="Optiplex"/>
    <n v="9020"/>
    <n v="318744"/>
    <n v="1"/>
    <x v="2"/>
    <x v="1"/>
    <n v="1200"/>
    <m/>
    <m/>
    <m/>
  </r>
  <r>
    <s v="Steve Searls"/>
    <s v="WL"/>
    <n v="2126"/>
    <n v="2"/>
    <s v="Lenovo"/>
    <s v="Thinkpad"/>
    <s v="x1 carbon"/>
    <n v="318849"/>
    <n v="1"/>
    <x v="2"/>
    <x v="13"/>
    <n v="1200"/>
    <m/>
    <m/>
    <m/>
  </r>
  <r>
    <s v="Deanna Kristen"/>
    <s v="WL"/>
    <n v="2202"/>
    <n v="5"/>
    <s v="Dell"/>
    <s v="Latitude"/>
    <s v="e6540"/>
    <n v="318852"/>
    <n v="1"/>
    <x v="2"/>
    <x v="6"/>
    <n v="1200"/>
    <m/>
    <m/>
    <m/>
  </r>
  <r>
    <s v="Cody Moses"/>
    <s v="LW"/>
    <n v="150"/>
    <m/>
    <s v="Dell "/>
    <s v="Latitude"/>
    <s v="e7240"/>
    <n v="318854"/>
    <n v="1"/>
    <x v="2"/>
    <x v="1"/>
    <n v="1200"/>
    <m/>
    <m/>
    <m/>
  </r>
  <r>
    <s v="Pre Press"/>
    <m/>
    <s v="159e"/>
    <m/>
    <s v="Dell"/>
    <s v="Optiplex"/>
    <n v="7010"/>
    <n v="319188"/>
    <n v="1"/>
    <x v="2"/>
    <x v="0"/>
    <n v="1200"/>
    <m/>
    <m/>
    <m/>
  </r>
  <r>
    <s v="Ninfa Lopez"/>
    <s v="DS"/>
    <n v="157"/>
    <m/>
    <s v="Dell"/>
    <s v="Optiplex"/>
    <n v="7010"/>
    <n v="319190"/>
    <n v="1"/>
    <x v="2"/>
    <x v="0"/>
    <n v="1200"/>
    <m/>
    <m/>
    <m/>
  </r>
  <r>
    <s v="Conference Room"/>
    <s v="DS"/>
    <n v="155"/>
    <m/>
    <s v="Dell"/>
    <s v="Optiplex"/>
    <n v="7010"/>
    <n v="319191"/>
    <n v="1"/>
    <x v="2"/>
    <x v="0"/>
    <n v="1200"/>
    <m/>
    <m/>
    <m/>
  </r>
  <r>
    <s v="Tammy Lawson"/>
    <s v="DS"/>
    <n v="157"/>
    <m/>
    <s v="Dell"/>
    <s v="Precision"/>
    <s v="T3610"/>
    <n v="319192"/>
    <n v="1"/>
    <x v="2"/>
    <x v="0"/>
    <n v="1200"/>
    <m/>
    <m/>
    <m/>
  </r>
  <r>
    <s v="Amanda Felber"/>
    <s v="SP "/>
    <s v="141A"/>
    <m/>
    <s v="HP "/>
    <s v="Z230"/>
    <s v="Z230"/>
    <n v="319744"/>
    <n v="1"/>
    <x v="2"/>
    <x v="11"/>
    <n v="1200"/>
    <m/>
    <m/>
    <m/>
  </r>
  <r>
    <s v="Student worker 1"/>
    <s v="SP "/>
    <n v="130"/>
    <m/>
    <s v="HP "/>
    <s v="Z230"/>
    <m/>
    <n v="319746"/>
    <n v="1"/>
    <x v="2"/>
    <x v="11"/>
    <n v="1200"/>
    <m/>
    <m/>
    <m/>
  </r>
  <r>
    <s v="Student Worker"/>
    <s v="WI"/>
    <s v="B06"/>
    <m/>
    <s v="HP"/>
    <s v="Z230"/>
    <m/>
    <n v="319747"/>
    <n v="1"/>
    <x v="2"/>
    <x v="5"/>
    <n v="1200"/>
    <m/>
    <m/>
    <m/>
  </r>
  <r>
    <s v="Kouame Sanan"/>
    <s v="SP "/>
    <n v="130"/>
    <m/>
    <s v="HP "/>
    <s v="Z230"/>
    <m/>
    <n v="319748"/>
    <n v="1"/>
    <x v="2"/>
    <x v="5"/>
    <n v="1200"/>
    <m/>
    <m/>
    <m/>
  </r>
  <r>
    <s v="Travis Reidl"/>
    <m/>
    <s v="159d"/>
    <m/>
    <s v="Microsoft"/>
    <s v="Surface"/>
    <m/>
    <n v="320500"/>
    <n v="1"/>
    <x v="2"/>
    <x v="0"/>
    <n v="1200"/>
    <m/>
    <m/>
    <m/>
  </r>
  <r>
    <s v="Caleb Krupa"/>
    <s v="LW"/>
    <n v="150"/>
    <m/>
    <s v="Dell "/>
    <s v="Optiplex"/>
    <n v="9020"/>
    <n v="321568"/>
    <n v="1"/>
    <x v="2"/>
    <x v="1"/>
    <n v="1200"/>
    <m/>
    <m/>
    <m/>
  </r>
  <r>
    <s v="Daniel Barnett"/>
    <s v="SP "/>
    <n v="130"/>
    <m/>
    <s v="Dell"/>
    <s v="Optiplex"/>
    <n v="7020"/>
    <n v="321601"/>
    <n v="1"/>
    <x v="2"/>
    <x v="11"/>
    <n v="1200"/>
    <m/>
    <m/>
    <m/>
  </r>
  <r>
    <s v="Jeremy Hernandez "/>
    <s v="SP "/>
    <n v="130"/>
    <m/>
    <s v="Dell"/>
    <s v="Optiplex"/>
    <n v="7020"/>
    <n v="321602"/>
    <n v="1"/>
    <x v="2"/>
    <x v="11"/>
    <n v="1200"/>
    <m/>
    <m/>
    <m/>
  </r>
  <r>
    <s v="Extra Help"/>
    <s v="FO"/>
    <n v="194"/>
    <m/>
    <s v="Dell"/>
    <s v="lattitude"/>
    <s v="e5440"/>
    <n v="321613"/>
    <n v="1"/>
    <x v="2"/>
    <x v="4"/>
    <n v="1200"/>
    <m/>
    <m/>
    <m/>
  </r>
  <r>
    <s v="Caleb Krupa"/>
    <s v="LW"/>
    <n v="150"/>
    <m/>
    <s v="Dell "/>
    <s v="XPS"/>
    <n v="12"/>
    <n v="322151"/>
    <n v="1"/>
    <x v="3"/>
    <x v="1"/>
    <n v="1200"/>
    <m/>
    <m/>
    <m/>
  </r>
  <r>
    <s v="Mike Bertolani"/>
    <s v="WL"/>
    <n v="2202"/>
    <n v="37"/>
    <s v="Dell"/>
    <s v="Precision"/>
    <s v="M4800"/>
    <n v="322158"/>
    <n v="1"/>
    <x v="3"/>
    <x v="10"/>
    <n v="1200"/>
    <m/>
    <m/>
    <m/>
  </r>
  <r>
    <s v="John Kearsing"/>
    <s v="WL"/>
    <n v="2134"/>
    <m/>
    <s v="Microsoft"/>
    <s v="Surface"/>
    <s v="Pro 3"/>
    <n v="322164"/>
    <n v="1"/>
    <x v="3"/>
    <x v="15"/>
    <n v="1200"/>
    <m/>
    <m/>
    <m/>
  </r>
  <r>
    <s v="Lance Sandy"/>
    <s v="WL"/>
    <n v="2023"/>
    <m/>
    <s v="Mac "/>
    <s v="Pro"/>
    <s v="A1398"/>
    <n v="322184"/>
    <n v="1"/>
    <x v="3"/>
    <x v="8"/>
    <n v="1200"/>
    <m/>
    <m/>
    <m/>
  </r>
  <r>
    <s v="Herb Kuryliw"/>
    <s v="WL"/>
    <n v="2023"/>
    <m/>
    <s v="Mac "/>
    <s v="Pro"/>
    <s v="A1398"/>
    <n v="322185"/>
    <n v="1"/>
    <x v="3"/>
    <x v="8"/>
    <n v="1200"/>
    <m/>
    <m/>
    <m/>
  </r>
  <r>
    <s v="Kathy Minick"/>
    <s v="WL"/>
    <n v="2202"/>
    <n v="41"/>
    <s v="Dell"/>
    <s v="Latitude"/>
    <s v="e5450"/>
    <n v="322186"/>
    <n v="1"/>
    <x v="3"/>
    <x v="4"/>
    <n v="1200"/>
    <m/>
    <m/>
    <m/>
  </r>
  <r>
    <s v="Dawn Gavin"/>
    <s v="WL"/>
    <n v="2114"/>
    <m/>
    <s v="Mac "/>
    <s v="Macbook "/>
    <s v="Air"/>
    <n v="322288"/>
    <n v="1"/>
    <x v="3"/>
    <x v="15"/>
    <n v="1200"/>
    <m/>
    <m/>
    <m/>
  </r>
  <r>
    <s v="Mary Wyzard"/>
    <s v="WI"/>
    <s v="B12"/>
    <m/>
    <s v="Microsoft"/>
    <s v="Surface"/>
    <s v="Pro 3"/>
    <n v="322567"/>
    <n v="1"/>
    <x v="3"/>
    <x v="5"/>
    <n v="1200"/>
    <m/>
    <m/>
    <m/>
  </r>
  <r>
    <s v="Vicki Davis"/>
    <s v="WI"/>
    <s v="B13"/>
    <m/>
    <s v="Microsoft"/>
    <s v="Surface"/>
    <s v="Pro 3"/>
    <n v="322568"/>
    <n v="1"/>
    <x v="3"/>
    <x v="5"/>
    <n v="1200"/>
    <m/>
    <m/>
    <m/>
  </r>
  <r>
    <s v="Festus Mwinzi"/>
    <s v="WI"/>
    <s v="B14"/>
    <m/>
    <s v="Microsoft"/>
    <s v="Surface"/>
    <s v="Pro 3"/>
    <n v="322569"/>
    <n v="1"/>
    <x v="3"/>
    <x v="5"/>
    <n v="1200"/>
    <m/>
    <m/>
    <m/>
  </r>
  <r>
    <s v="Joe McFarland"/>
    <s v="WI"/>
    <s v="B12"/>
    <m/>
    <s v="Microsoft"/>
    <s v="Surface"/>
    <s v="Pro 3"/>
    <n v="322570"/>
    <n v="1"/>
    <x v="3"/>
    <x v="5"/>
    <n v="1200"/>
    <m/>
    <m/>
    <m/>
  </r>
  <r>
    <s v="Steve Scott"/>
    <s v="WI"/>
    <s v="B13"/>
    <m/>
    <s v="Microsoft"/>
    <s v="Surface"/>
    <s v="Pro 3"/>
    <n v="322571"/>
    <n v="1"/>
    <x v="3"/>
    <x v="5"/>
    <n v="1200"/>
    <m/>
    <m/>
    <m/>
  </r>
  <r>
    <s v="Kouame Sanan"/>
    <s v="SP "/>
    <n v="130"/>
    <m/>
    <s v="Dell"/>
    <s v="Latitude"/>
    <s v="E5550"/>
    <n v="322584"/>
    <n v="1"/>
    <x v="3"/>
    <x v="5"/>
    <n v="1200"/>
    <m/>
    <m/>
    <m/>
  </r>
  <r>
    <s v="Adam Kuhn"/>
    <s v="WL"/>
    <n v="2121"/>
    <m/>
    <s v="Dell"/>
    <s v="XPS"/>
    <s v="13(9343)"/>
    <n v="322957"/>
    <n v="1"/>
    <x v="3"/>
    <x v="15"/>
    <n v="1200"/>
    <m/>
    <m/>
    <m/>
  </r>
  <r>
    <s v="Wendy Thompson"/>
    <s v="WL"/>
    <n v="2123"/>
    <n v="30"/>
    <s v="Dell"/>
    <s v="Latitude"/>
    <n v="7450"/>
    <n v="322965"/>
    <n v="1"/>
    <x v="3"/>
    <x v="9"/>
    <n v="1200"/>
    <m/>
    <m/>
    <m/>
  </r>
  <r>
    <s v="Al Crowley"/>
    <s v="SP"/>
    <n v="130"/>
    <m/>
    <s v="Dell"/>
    <s v="Latitude"/>
    <s v="E7450"/>
    <n v="322989"/>
    <n v="1"/>
    <x v="3"/>
    <x v="11"/>
    <n v="1200"/>
    <m/>
    <m/>
    <m/>
  </r>
  <r>
    <s v="Jennifer Collins"/>
    <s v="WL"/>
    <n v="2115"/>
    <m/>
    <s v="Mac "/>
    <s v="Macbook "/>
    <s v="Air"/>
    <n v="323003"/>
    <n v="1"/>
    <x v="3"/>
    <x v="15"/>
    <n v="1200"/>
    <m/>
    <m/>
    <m/>
  </r>
  <r>
    <s v="Jim Meyers"/>
    <s v="WL"/>
    <n v="2023"/>
    <n v="3"/>
    <s v="Dell"/>
    <s v="Latitude"/>
    <s v="E7450"/>
    <n v="323016"/>
    <n v="1"/>
    <x v="3"/>
    <x v="4"/>
    <n v="1200"/>
    <m/>
    <m/>
    <m/>
  </r>
  <r>
    <s v="Garrett"/>
    <s v="TS "/>
    <n v="114"/>
    <m/>
    <s v="Dell"/>
    <s v="Latitude"/>
    <s v="E7450"/>
    <n v="323022"/>
    <n v="1"/>
    <x v="3"/>
    <x v="15"/>
    <n v="1200"/>
    <m/>
    <m/>
    <m/>
  </r>
  <r>
    <s v="Tony Sosin"/>
    <s v="LW"/>
    <n v="152"/>
    <m/>
    <s v="Dell "/>
    <s v="toughbook"/>
    <m/>
    <n v="323026"/>
    <n v="1"/>
    <x v="3"/>
    <x v="12"/>
    <n v="1200"/>
    <m/>
    <m/>
    <m/>
  </r>
  <r>
    <s v="Lisa Arnold"/>
    <s v="WL"/>
    <n v="2136"/>
    <m/>
    <s v="Dell"/>
    <s v="Latitude"/>
    <n v="7450"/>
    <n v="323039"/>
    <n v="1"/>
    <x v="3"/>
    <x v="15"/>
    <n v="1200"/>
    <m/>
    <m/>
    <m/>
  </r>
  <r>
    <s v="Jessica Quinn"/>
    <s v="WL"/>
    <n v="2202"/>
    <n v="43"/>
    <s v="Dell"/>
    <s v="Latitude"/>
    <s v="e5450"/>
    <n v="323060"/>
    <n v="1"/>
    <x v="3"/>
    <x v="4"/>
    <n v="1200"/>
    <m/>
    <m/>
    <m/>
  </r>
  <r>
    <s v="Mike Bertolani"/>
    <s v="WL"/>
    <n v="2202"/>
    <n v="37"/>
    <s v="Dell"/>
    <s v="Optiplex"/>
    <n v="7010"/>
    <n v="323133"/>
    <n v="1"/>
    <x v="3"/>
    <x v="10"/>
    <n v="1200"/>
    <m/>
    <m/>
    <m/>
  </r>
  <r>
    <s v="Susie Armbrust"/>
    <s v="WL"/>
    <n v="2203"/>
    <m/>
    <s v="Dell"/>
    <s v="Optiplex"/>
    <n v="9010"/>
    <n v="323134"/>
    <n v="1"/>
    <x v="3"/>
    <x v="10"/>
    <n v="1200"/>
    <m/>
    <m/>
    <m/>
  </r>
  <r>
    <s v="Timothy Kowalik"/>
    <s v="SP "/>
    <n v="130"/>
    <m/>
    <s v="Mac"/>
    <s v="mini"/>
    <s v="A1347"/>
    <n v="323663"/>
    <n v="1"/>
    <x v="3"/>
    <x v="11"/>
    <n v="1200"/>
    <m/>
    <m/>
    <m/>
  </r>
  <r>
    <s v="Danell Nixon"/>
    <s v="FO"/>
    <n v="274"/>
    <m/>
    <s v="Dell"/>
    <s v="lattitude"/>
    <s v="e7450"/>
    <n v="324421"/>
    <n v="1"/>
    <x v="3"/>
    <x v="0"/>
    <n v="1200"/>
    <m/>
    <m/>
    <m/>
  </r>
  <r>
    <s v="Susan Mossholder"/>
    <s v="WL"/>
    <n v="2206"/>
    <m/>
    <s v="Dell"/>
    <s v="Latitude"/>
    <s v="e7450"/>
    <n v="324455"/>
    <n v="1"/>
    <x v="3"/>
    <x v="4"/>
    <n v="1200"/>
    <m/>
    <m/>
    <m/>
  </r>
  <r>
    <s v="Debbie Cullison"/>
    <s v="WL"/>
    <n v="2123"/>
    <n v="1"/>
    <s v="Dell"/>
    <s v="Latitude"/>
    <s v="E7450"/>
    <n v="324477"/>
    <n v="1"/>
    <x v="3"/>
    <x v="4"/>
    <n v="12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21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18">
        <item x="15"/>
        <item x="6"/>
        <item x="10"/>
        <item x="5"/>
        <item x="9"/>
        <item x="11"/>
        <item m="1" x="16"/>
        <item x="13"/>
        <item x="4"/>
        <item x="14"/>
        <item x="7"/>
        <item x="3"/>
        <item x="8"/>
        <item x="2"/>
        <item x="0"/>
        <item x="1"/>
        <item x="12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17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Count of DEVNUM" fld="8" subtotal="count" baseField="0" baseItem="0"/>
  </dataFields>
  <formats count="5">
    <format dxfId="11">
      <pivotArea outline="0" collapsedLevelsAreSubtotals="1" fieldPosition="0"/>
    </format>
    <format dxfId="10">
      <pivotArea field="9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9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4:F42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18">
        <item x="15"/>
        <item x="6"/>
        <item x="10"/>
        <item x="5"/>
        <item x="9"/>
        <item x="11"/>
        <item m="1" x="16"/>
        <item x="13"/>
        <item x="4"/>
        <item x="14"/>
        <item x="7"/>
        <item x="3"/>
        <item x="8"/>
        <item x="2"/>
        <item x="0"/>
        <item x="1"/>
        <item x="12"/>
        <item t="default"/>
      </items>
    </pivotField>
    <pivotField dataField="1" showAll="0"/>
    <pivotField showAll="0"/>
    <pivotField showAll="0"/>
    <pivotField showAll="0"/>
  </pivotFields>
  <rowFields count="1">
    <field x="10"/>
  </rowFields>
  <rowItems count="17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Sum of EST COST" fld="11" baseField="10" baseItem="0" numFmtId="166"/>
  </dataFields>
  <formats count="10">
    <format dxfId="32">
      <pivotArea outline="0" collapsedLevelsAreSubtotals="1" fieldPosition="0"/>
    </format>
    <format dxfId="31">
      <pivotArea field="10" type="button" dataOnly="0" labelOnly="1" outline="0" axis="axisRow" fieldPosition="0"/>
    </format>
    <format dxfId="30">
      <pivotArea field="10" type="button" dataOnly="0" labelOnly="1" outline="0" axis="axisRow" fieldPosition="0"/>
    </format>
    <format dxfId="29">
      <pivotArea dataOnly="0" labelOnly="1" fieldPosition="0">
        <references count="1">
          <reference field="9" count="0"/>
        </references>
      </pivotArea>
    </format>
    <format dxfId="28">
      <pivotArea dataOnly="0" labelOnly="1" grandCol="1" outline="0" fieldPosition="0"/>
    </format>
    <format dxfId="6">
      <pivotArea outline="0" collapsedLevelsAreSubtotals="1" fieldPosition="0"/>
    </format>
    <format dxfId="5">
      <pivotArea field="9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9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O256" totalsRowShown="0">
  <autoFilter ref="A1:O256"/>
  <sortState ref="A2:O256">
    <sortCondition ref="A1:A256"/>
  </sortState>
  <tableColumns count="15">
    <tableColumn id="1" name="USER"/>
    <tableColumn id="2" name="BLDG"/>
    <tableColumn id="3" name="ROOM" dataDxfId="27"/>
    <tableColumn id="4" name="CUBE" dataDxfId="26"/>
    <tableColumn id="5" name="MFG"/>
    <tableColumn id="6" name="MODEL"/>
    <tableColumn id="7" name="MODEL2" dataDxfId="25"/>
    <tableColumn id="8" name="TAG"/>
    <tableColumn id="9" name="DEVNUM" dataDxfId="24"/>
    <tableColumn id="10" name="REFRESH YEAR" dataDxfId="23"/>
    <tableColumn id="11" name="MGR"/>
    <tableColumn id="12" name="EST COST" dataDxfId="22"/>
    <tableColumn id="13" name="Column5"/>
    <tableColumn id="14" name="Column6"/>
    <tableColumn id="15" name="Column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48" zoomScaleNormal="148" zoomScalePageLayoutView="148" workbookViewId="0">
      <selection activeCell="G21" sqref="G21"/>
    </sheetView>
  </sheetViews>
  <sheetFormatPr baseColWidth="10" defaultColWidth="8.83203125" defaultRowHeight="15" x14ac:dyDescent="0.2"/>
  <cols>
    <col min="1" max="1" width="17.5" customWidth="1"/>
    <col min="2" max="2" width="11.33203125" style="17" customWidth="1"/>
    <col min="3" max="5" width="10.33203125" style="17" customWidth="1"/>
    <col min="6" max="6" width="10.83203125" style="17" customWidth="1"/>
    <col min="7" max="7" width="11.33203125" customWidth="1"/>
  </cols>
  <sheetData>
    <row r="1" spans="1:6" x14ac:dyDescent="0.2">
      <c r="A1" s="16" t="s">
        <v>340</v>
      </c>
    </row>
    <row r="3" spans="1:6" x14ac:dyDescent="0.2">
      <c r="A3" s="12" t="s">
        <v>337</v>
      </c>
      <c r="B3" s="18" t="s">
        <v>314</v>
      </c>
    </row>
    <row r="4" spans="1:6" x14ac:dyDescent="0.2">
      <c r="A4" s="12" t="s">
        <v>316</v>
      </c>
      <c r="B4" s="17">
        <v>2017</v>
      </c>
      <c r="C4" s="17">
        <v>2018</v>
      </c>
      <c r="D4" s="17">
        <v>2019</v>
      </c>
      <c r="E4" s="17">
        <v>2020</v>
      </c>
      <c r="F4" s="17" t="s">
        <v>315</v>
      </c>
    </row>
    <row r="5" spans="1:6" x14ac:dyDescent="0.2">
      <c r="A5" s="13" t="s">
        <v>328</v>
      </c>
      <c r="B5" s="19">
        <v>1</v>
      </c>
      <c r="C5" s="19">
        <v>2</v>
      </c>
      <c r="D5" s="19">
        <v>1</v>
      </c>
      <c r="E5" s="19">
        <v>6</v>
      </c>
      <c r="F5" s="19">
        <v>10</v>
      </c>
    </row>
    <row r="6" spans="1:6" x14ac:dyDescent="0.2">
      <c r="A6" s="13" t="s">
        <v>332</v>
      </c>
      <c r="B6" s="19">
        <v>5</v>
      </c>
      <c r="C6" s="19">
        <v>9</v>
      </c>
      <c r="D6" s="19">
        <v>1</v>
      </c>
      <c r="E6" s="19"/>
      <c r="F6" s="19">
        <v>15</v>
      </c>
    </row>
    <row r="7" spans="1:6" x14ac:dyDescent="0.2">
      <c r="A7" s="13" t="s">
        <v>324</v>
      </c>
      <c r="B7" s="19">
        <v>5</v>
      </c>
      <c r="C7" s="19">
        <v>2</v>
      </c>
      <c r="D7" s="19"/>
      <c r="E7" s="19">
        <v>3</v>
      </c>
      <c r="F7" s="19">
        <v>10</v>
      </c>
    </row>
    <row r="8" spans="1:6" x14ac:dyDescent="0.2">
      <c r="A8" s="13" t="s">
        <v>329</v>
      </c>
      <c r="B8" s="19">
        <v>5</v>
      </c>
      <c r="C8" s="19">
        <v>3</v>
      </c>
      <c r="D8" s="19">
        <v>2</v>
      </c>
      <c r="E8" s="19">
        <v>6</v>
      </c>
      <c r="F8" s="19">
        <v>16</v>
      </c>
    </row>
    <row r="9" spans="1:6" x14ac:dyDescent="0.2">
      <c r="A9" s="13" t="s">
        <v>333</v>
      </c>
      <c r="B9" s="19">
        <v>5</v>
      </c>
      <c r="C9" s="19"/>
      <c r="D9" s="19"/>
      <c r="E9" s="19">
        <v>1</v>
      </c>
      <c r="F9" s="19">
        <v>6</v>
      </c>
    </row>
    <row r="10" spans="1:6" x14ac:dyDescent="0.2">
      <c r="A10" s="13" t="s">
        <v>330</v>
      </c>
      <c r="B10" s="19">
        <v>6</v>
      </c>
      <c r="C10" s="19">
        <v>2</v>
      </c>
      <c r="D10" s="19">
        <v>4</v>
      </c>
      <c r="E10" s="19">
        <v>2</v>
      </c>
      <c r="F10" s="19">
        <v>14</v>
      </c>
    </row>
    <row r="11" spans="1:6" x14ac:dyDescent="0.2">
      <c r="A11" s="13" t="s">
        <v>318</v>
      </c>
      <c r="B11" s="19">
        <v>8</v>
      </c>
      <c r="C11" s="19">
        <v>4</v>
      </c>
      <c r="D11" s="19">
        <v>3</v>
      </c>
      <c r="E11" s="19"/>
      <c r="F11" s="19">
        <v>15</v>
      </c>
    </row>
    <row r="12" spans="1:6" x14ac:dyDescent="0.2">
      <c r="A12" s="13" t="s">
        <v>322</v>
      </c>
      <c r="B12" s="19">
        <v>37</v>
      </c>
      <c r="C12" s="19">
        <v>8</v>
      </c>
      <c r="D12" s="19">
        <v>1</v>
      </c>
      <c r="E12" s="19">
        <v>5</v>
      </c>
      <c r="F12" s="19">
        <v>51</v>
      </c>
    </row>
    <row r="13" spans="1:6" x14ac:dyDescent="0.2">
      <c r="A13" s="13" t="s">
        <v>331</v>
      </c>
      <c r="B13" s="19">
        <v>5</v>
      </c>
      <c r="C13" s="19">
        <v>6</v>
      </c>
      <c r="D13" s="19"/>
      <c r="E13" s="19"/>
      <c r="F13" s="19">
        <v>11</v>
      </c>
    </row>
    <row r="14" spans="1:6" x14ac:dyDescent="0.2">
      <c r="A14" s="13" t="s">
        <v>323</v>
      </c>
      <c r="B14" s="19">
        <v>5</v>
      </c>
      <c r="C14" s="19">
        <v>3</v>
      </c>
      <c r="D14" s="19">
        <v>1</v>
      </c>
      <c r="E14" s="19"/>
      <c r="F14" s="19">
        <v>9</v>
      </c>
    </row>
    <row r="15" spans="1:6" x14ac:dyDescent="0.2">
      <c r="A15" s="13" t="s">
        <v>325</v>
      </c>
      <c r="B15" s="19">
        <v>11</v>
      </c>
      <c r="C15" s="19">
        <v>5</v>
      </c>
      <c r="D15" s="19"/>
      <c r="E15" s="19"/>
      <c r="F15" s="19">
        <v>16</v>
      </c>
    </row>
    <row r="16" spans="1:6" x14ac:dyDescent="0.2">
      <c r="A16" s="13" t="s">
        <v>327</v>
      </c>
      <c r="B16" s="19">
        <v>2</v>
      </c>
      <c r="C16" s="19">
        <v>1</v>
      </c>
      <c r="D16" s="19">
        <v>1</v>
      </c>
      <c r="E16" s="19">
        <v>2</v>
      </c>
      <c r="F16" s="19">
        <v>6</v>
      </c>
    </row>
    <row r="17" spans="1:6" x14ac:dyDescent="0.2">
      <c r="A17" s="13" t="s">
        <v>320</v>
      </c>
      <c r="B17" s="19">
        <v>4</v>
      </c>
      <c r="C17" s="19">
        <v>2</v>
      </c>
      <c r="D17" s="19"/>
      <c r="E17" s="19"/>
      <c r="F17" s="19">
        <v>6</v>
      </c>
    </row>
    <row r="18" spans="1:6" x14ac:dyDescent="0.2">
      <c r="A18" s="13" t="s">
        <v>319</v>
      </c>
      <c r="B18" s="19">
        <v>24</v>
      </c>
      <c r="C18" s="19">
        <v>12</v>
      </c>
      <c r="D18" s="19">
        <v>7</v>
      </c>
      <c r="E18" s="19">
        <v>1</v>
      </c>
      <c r="F18" s="19">
        <v>44</v>
      </c>
    </row>
    <row r="19" spans="1:6" x14ac:dyDescent="0.2">
      <c r="A19" s="13" t="s">
        <v>321</v>
      </c>
      <c r="B19" s="19">
        <v>10</v>
      </c>
      <c r="C19" s="19">
        <v>3</v>
      </c>
      <c r="D19" s="19">
        <v>3</v>
      </c>
      <c r="E19" s="19">
        <v>1</v>
      </c>
      <c r="F19" s="19">
        <v>17</v>
      </c>
    </row>
    <row r="20" spans="1:6" x14ac:dyDescent="0.2">
      <c r="A20" s="13" t="s">
        <v>326</v>
      </c>
      <c r="B20" s="19">
        <v>7</v>
      </c>
      <c r="C20" s="19">
        <v>1</v>
      </c>
      <c r="D20" s="19"/>
      <c r="E20" s="19">
        <v>1</v>
      </c>
      <c r="F20" s="19">
        <v>9</v>
      </c>
    </row>
    <row r="21" spans="1:6" x14ac:dyDescent="0.2">
      <c r="A21" s="13" t="s">
        <v>315</v>
      </c>
      <c r="B21" s="19">
        <v>140</v>
      </c>
      <c r="C21" s="19">
        <v>63</v>
      </c>
      <c r="D21" s="19">
        <v>24</v>
      </c>
      <c r="E21" s="19">
        <v>28</v>
      </c>
      <c r="F21" s="19">
        <v>255</v>
      </c>
    </row>
    <row r="24" spans="1:6" x14ac:dyDescent="0.2">
      <c r="A24" s="12" t="s">
        <v>317</v>
      </c>
      <c r="B24" s="18" t="s">
        <v>314</v>
      </c>
    </row>
    <row r="25" spans="1:6" s="15" customFormat="1" x14ac:dyDescent="0.2">
      <c r="A25" s="14" t="s">
        <v>316</v>
      </c>
      <c r="B25" s="15">
        <v>2017</v>
      </c>
      <c r="C25" s="15">
        <v>2018</v>
      </c>
      <c r="D25" s="15">
        <v>2019</v>
      </c>
      <c r="E25" s="15">
        <v>2020</v>
      </c>
      <c r="F25" s="15" t="s">
        <v>315</v>
      </c>
    </row>
    <row r="26" spans="1:6" x14ac:dyDescent="0.2">
      <c r="A26" s="13" t="s">
        <v>328</v>
      </c>
      <c r="B26" s="20">
        <v>1200</v>
      </c>
      <c r="C26" s="20">
        <v>2400</v>
      </c>
      <c r="D26" s="20">
        <v>1200</v>
      </c>
      <c r="E26" s="20">
        <v>7200</v>
      </c>
      <c r="F26" s="20">
        <v>12000</v>
      </c>
    </row>
    <row r="27" spans="1:6" x14ac:dyDescent="0.2">
      <c r="A27" s="13" t="s">
        <v>332</v>
      </c>
      <c r="B27" s="20">
        <v>6000</v>
      </c>
      <c r="C27" s="20">
        <v>10800</v>
      </c>
      <c r="D27" s="20">
        <v>1200</v>
      </c>
      <c r="E27" s="20"/>
      <c r="F27" s="20">
        <v>18000</v>
      </c>
    </row>
    <row r="28" spans="1:6" x14ac:dyDescent="0.2">
      <c r="A28" s="13" t="s">
        <v>324</v>
      </c>
      <c r="B28" s="20">
        <v>6000</v>
      </c>
      <c r="C28" s="20">
        <v>2400</v>
      </c>
      <c r="D28" s="20"/>
      <c r="E28" s="20">
        <v>3600</v>
      </c>
      <c r="F28" s="20">
        <v>12000</v>
      </c>
    </row>
    <row r="29" spans="1:6" x14ac:dyDescent="0.2">
      <c r="A29" s="13" t="s">
        <v>329</v>
      </c>
      <c r="B29" s="20">
        <v>6000</v>
      </c>
      <c r="C29" s="20">
        <v>3600</v>
      </c>
      <c r="D29" s="20">
        <v>2400</v>
      </c>
      <c r="E29" s="20">
        <v>7200</v>
      </c>
      <c r="F29" s="20">
        <v>19200</v>
      </c>
    </row>
    <row r="30" spans="1:6" x14ac:dyDescent="0.2">
      <c r="A30" s="13" t="s">
        <v>333</v>
      </c>
      <c r="B30" s="20">
        <v>6000</v>
      </c>
      <c r="C30" s="20"/>
      <c r="D30" s="20"/>
      <c r="E30" s="20">
        <v>1200</v>
      </c>
      <c r="F30" s="20">
        <v>7200</v>
      </c>
    </row>
    <row r="31" spans="1:6" x14ac:dyDescent="0.2">
      <c r="A31" s="13" t="s">
        <v>330</v>
      </c>
      <c r="B31" s="20">
        <v>7200</v>
      </c>
      <c r="C31" s="20">
        <v>2400</v>
      </c>
      <c r="D31" s="20">
        <v>4800</v>
      </c>
      <c r="E31" s="20">
        <v>2400</v>
      </c>
      <c r="F31" s="20">
        <v>16800</v>
      </c>
    </row>
    <row r="32" spans="1:6" x14ac:dyDescent="0.2">
      <c r="A32" s="13" t="s">
        <v>318</v>
      </c>
      <c r="B32" s="20">
        <v>9600</v>
      </c>
      <c r="C32" s="20">
        <v>4800</v>
      </c>
      <c r="D32" s="20">
        <v>3600</v>
      </c>
      <c r="E32" s="20"/>
      <c r="F32" s="20">
        <v>18000</v>
      </c>
    </row>
    <row r="33" spans="1:6" x14ac:dyDescent="0.2">
      <c r="A33" s="13" t="s">
        <v>322</v>
      </c>
      <c r="B33" s="20">
        <v>44400</v>
      </c>
      <c r="C33" s="20">
        <v>9600</v>
      </c>
      <c r="D33" s="20">
        <v>1200</v>
      </c>
      <c r="E33" s="20">
        <v>6000</v>
      </c>
      <c r="F33" s="20">
        <v>61200</v>
      </c>
    </row>
    <row r="34" spans="1:6" x14ac:dyDescent="0.2">
      <c r="A34" s="13" t="s">
        <v>331</v>
      </c>
      <c r="B34" s="20">
        <v>6000</v>
      </c>
      <c r="C34" s="20">
        <v>7200</v>
      </c>
      <c r="D34" s="20"/>
      <c r="E34" s="20"/>
      <c r="F34" s="20">
        <v>13200</v>
      </c>
    </row>
    <row r="35" spans="1:6" x14ac:dyDescent="0.2">
      <c r="A35" s="13" t="s">
        <v>323</v>
      </c>
      <c r="B35" s="20">
        <v>6000</v>
      </c>
      <c r="C35" s="20">
        <v>3600</v>
      </c>
      <c r="D35" s="20">
        <v>1200</v>
      </c>
      <c r="E35" s="20"/>
      <c r="F35" s="20">
        <v>10800</v>
      </c>
    </row>
    <row r="36" spans="1:6" x14ac:dyDescent="0.2">
      <c r="A36" s="13" t="s">
        <v>325</v>
      </c>
      <c r="B36" s="20">
        <v>13200</v>
      </c>
      <c r="C36" s="20">
        <v>6000</v>
      </c>
      <c r="D36" s="20"/>
      <c r="E36" s="20"/>
      <c r="F36" s="20">
        <v>19200</v>
      </c>
    </row>
    <row r="37" spans="1:6" x14ac:dyDescent="0.2">
      <c r="A37" s="13" t="s">
        <v>327</v>
      </c>
      <c r="B37" s="20">
        <v>2400</v>
      </c>
      <c r="C37" s="20">
        <v>1200</v>
      </c>
      <c r="D37" s="20">
        <v>1200</v>
      </c>
      <c r="E37" s="20">
        <v>2400</v>
      </c>
      <c r="F37" s="20">
        <v>7200</v>
      </c>
    </row>
    <row r="38" spans="1:6" x14ac:dyDescent="0.2">
      <c r="A38" s="13" t="s">
        <v>320</v>
      </c>
      <c r="B38" s="20">
        <v>4800</v>
      </c>
      <c r="C38" s="20">
        <v>2400</v>
      </c>
      <c r="D38" s="20"/>
      <c r="E38" s="20"/>
      <c r="F38" s="20">
        <v>7200</v>
      </c>
    </row>
    <row r="39" spans="1:6" x14ac:dyDescent="0.2">
      <c r="A39" s="13" t="s">
        <v>319</v>
      </c>
      <c r="B39" s="20">
        <v>28800</v>
      </c>
      <c r="C39" s="20">
        <v>14400</v>
      </c>
      <c r="D39" s="20">
        <v>8400</v>
      </c>
      <c r="E39" s="20">
        <v>1200</v>
      </c>
      <c r="F39" s="20">
        <v>52800</v>
      </c>
    </row>
    <row r="40" spans="1:6" x14ac:dyDescent="0.2">
      <c r="A40" s="13" t="s">
        <v>321</v>
      </c>
      <c r="B40" s="20">
        <v>12000</v>
      </c>
      <c r="C40" s="20">
        <v>3600</v>
      </c>
      <c r="D40" s="20">
        <v>3600</v>
      </c>
      <c r="E40" s="20">
        <v>1200</v>
      </c>
      <c r="F40" s="20">
        <v>20400</v>
      </c>
    </row>
    <row r="41" spans="1:6" x14ac:dyDescent="0.2">
      <c r="A41" s="13" t="s">
        <v>326</v>
      </c>
      <c r="B41" s="20">
        <v>8400</v>
      </c>
      <c r="C41" s="20">
        <v>1200</v>
      </c>
      <c r="D41" s="20"/>
      <c r="E41" s="20">
        <v>1200</v>
      </c>
      <c r="F41" s="20">
        <v>10800</v>
      </c>
    </row>
    <row r="42" spans="1:6" x14ac:dyDescent="0.2">
      <c r="A42" s="13" t="s">
        <v>315</v>
      </c>
      <c r="B42" s="20">
        <v>168000</v>
      </c>
      <c r="C42" s="20">
        <v>75600</v>
      </c>
      <c r="D42" s="20">
        <v>28800</v>
      </c>
      <c r="E42" s="20">
        <v>33600</v>
      </c>
      <c r="F42" s="20">
        <v>306000</v>
      </c>
    </row>
  </sheetData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workbookViewId="0">
      <selection activeCell="Q35" sqref="Q35"/>
    </sheetView>
  </sheetViews>
  <sheetFormatPr baseColWidth="10" defaultColWidth="8.83203125" defaultRowHeight="15" x14ac:dyDescent="0.2"/>
  <cols>
    <col min="1" max="1" width="18.5" bestFit="1" customWidth="1"/>
    <col min="3" max="3" width="12.6640625" style="8" customWidth="1"/>
    <col min="4" max="4" width="12.5" style="8" customWidth="1"/>
    <col min="5" max="5" width="11.5" customWidth="1"/>
    <col min="6" max="6" width="11.83203125" customWidth="1"/>
    <col min="7" max="7" width="13.5" style="8" customWidth="1"/>
    <col min="8" max="8" width="10.83203125" customWidth="1"/>
    <col min="9" max="9" width="11" style="8" customWidth="1"/>
    <col min="10" max="10" width="19.83203125" style="8" customWidth="1"/>
    <col min="11" max="11" width="14.5" customWidth="1"/>
    <col min="12" max="12" width="14.1640625" customWidth="1"/>
    <col min="13" max="15" width="11" customWidth="1"/>
  </cols>
  <sheetData>
    <row r="1" spans="1:15" x14ac:dyDescent="0.2">
      <c r="A1" t="s">
        <v>300</v>
      </c>
      <c r="B1" t="s">
        <v>301</v>
      </c>
      <c r="C1" s="8" t="s">
        <v>302</v>
      </c>
      <c r="D1" s="8" t="s">
        <v>303</v>
      </c>
      <c r="E1" t="s">
        <v>304</v>
      </c>
      <c r="F1" t="s">
        <v>305</v>
      </c>
      <c r="G1" s="8" t="s">
        <v>310</v>
      </c>
      <c r="H1" t="s">
        <v>306</v>
      </c>
      <c r="I1" s="8" t="s">
        <v>336</v>
      </c>
      <c r="J1" s="8" t="s">
        <v>307</v>
      </c>
      <c r="K1" t="s">
        <v>335</v>
      </c>
      <c r="L1" t="s">
        <v>308</v>
      </c>
      <c r="M1" t="s">
        <v>311</v>
      </c>
      <c r="N1" t="s">
        <v>312</v>
      </c>
      <c r="O1" t="s">
        <v>313</v>
      </c>
    </row>
    <row r="2" spans="1:15" x14ac:dyDescent="0.2">
      <c r="A2" s="3" t="s">
        <v>154</v>
      </c>
      <c r="B2" s="3" t="s">
        <v>1</v>
      </c>
      <c r="C2" s="9">
        <v>2123</v>
      </c>
      <c r="D2" s="9">
        <v>23</v>
      </c>
      <c r="E2" s="3" t="s">
        <v>2</v>
      </c>
      <c r="F2" s="3" t="s">
        <v>3</v>
      </c>
      <c r="G2" s="9">
        <v>780</v>
      </c>
      <c r="H2" s="3">
        <v>289049</v>
      </c>
      <c r="I2" s="8">
        <v>1</v>
      </c>
      <c r="J2" s="8">
        <v>2017</v>
      </c>
      <c r="K2" s="3" t="s">
        <v>323</v>
      </c>
      <c r="L2" s="1">
        <v>1200</v>
      </c>
      <c r="M2" s="3"/>
      <c r="N2" s="3"/>
      <c r="O2" s="3"/>
    </row>
    <row r="3" spans="1:15" s="3" customFormat="1" x14ac:dyDescent="0.2">
      <c r="A3" s="3" t="s">
        <v>154</v>
      </c>
      <c r="B3" s="3" t="s">
        <v>1</v>
      </c>
      <c r="C3" s="9">
        <v>2123</v>
      </c>
      <c r="D3" s="9">
        <v>23</v>
      </c>
      <c r="E3" s="3" t="s">
        <v>13</v>
      </c>
      <c r="F3" s="3" t="s">
        <v>28</v>
      </c>
      <c r="G3" s="9" t="s">
        <v>14</v>
      </c>
      <c r="H3" s="3">
        <v>305875</v>
      </c>
      <c r="I3" s="8">
        <v>1</v>
      </c>
      <c r="J3" s="8">
        <v>2017</v>
      </c>
      <c r="K3" t="s">
        <v>323</v>
      </c>
      <c r="L3" s="1">
        <v>1200</v>
      </c>
    </row>
    <row r="4" spans="1:15" s="3" customFormat="1" x14ac:dyDescent="0.2">
      <c r="A4" s="3" t="s">
        <v>154</v>
      </c>
      <c r="B4" s="3" t="s">
        <v>1</v>
      </c>
      <c r="C4" s="9">
        <v>2123</v>
      </c>
      <c r="D4" s="9">
        <v>23</v>
      </c>
      <c r="E4" s="3" t="s">
        <v>2</v>
      </c>
      <c r="F4" s="3" t="s">
        <v>3</v>
      </c>
      <c r="G4" s="9">
        <v>790</v>
      </c>
      <c r="H4" s="3">
        <v>308592</v>
      </c>
      <c r="I4" s="8">
        <v>1</v>
      </c>
      <c r="J4" s="8">
        <v>2017</v>
      </c>
      <c r="K4" t="s">
        <v>323</v>
      </c>
      <c r="L4" s="1">
        <v>1200</v>
      </c>
    </row>
    <row r="5" spans="1:15" s="3" customFormat="1" x14ac:dyDescent="0.2">
      <c r="A5" s="3" t="s">
        <v>118</v>
      </c>
      <c r="B5" s="3" t="s">
        <v>1</v>
      </c>
      <c r="C5" s="9">
        <v>2121</v>
      </c>
      <c r="D5" s="9"/>
      <c r="E5" s="3" t="s">
        <v>2</v>
      </c>
      <c r="F5" s="3" t="s">
        <v>41</v>
      </c>
      <c r="G5" s="9" t="s">
        <v>119</v>
      </c>
      <c r="H5" s="3">
        <v>322957</v>
      </c>
      <c r="I5" s="8">
        <v>1</v>
      </c>
      <c r="J5" s="8">
        <v>2020</v>
      </c>
      <c r="K5" t="s">
        <v>328</v>
      </c>
      <c r="L5" s="1">
        <v>1200</v>
      </c>
    </row>
    <row r="6" spans="1:15" s="3" customFormat="1" x14ac:dyDescent="0.2">
      <c r="A6" t="s">
        <v>103</v>
      </c>
      <c r="B6" t="s">
        <v>66</v>
      </c>
      <c r="C6" s="8">
        <v>152</v>
      </c>
      <c r="D6" s="8"/>
      <c r="E6" t="s">
        <v>60</v>
      </c>
      <c r="F6" t="s">
        <v>32</v>
      </c>
      <c r="G6" s="8"/>
      <c r="H6">
        <v>306926</v>
      </c>
      <c r="I6" s="8">
        <v>1</v>
      </c>
      <c r="J6" s="8">
        <v>2017</v>
      </c>
      <c r="K6" t="s">
        <v>326</v>
      </c>
      <c r="L6" s="1">
        <v>1200</v>
      </c>
      <c r="M6"/>
      <c r="N6"/>
      <c r="O6"/>
    </row>
    <row r="7" spans="1:15" s="3" customFormat="1" x14ac:dyDescent="0.2">
      <c r="A7" t="s">
        <v>176</v>
      </c>
      <c r="B7" t="s">
        <v>177</v>
      </c>
      <c r="C7" s="8">
        <v>130</v>
      </c>
      <c r="D7" s="8"/>
      <c r="E7" t="s">
        <v>2</v>
      </c>
      <c r="F7" t="s">
        <v>32</v>
      </c>
      <c r="G7" s="8" t="s">
        <v>127</v>
      </c>
      <c r="H7">
        <v>322989</v>
      </c>
      <c r="I7" s="8">
        <v>1</v>
      </c>
      <c r="J7" s="8">
        <v>2020</v>
      </c>
      <c r="K7" t="s">
        <v>330</v>
      </c>
      <c r="L7" s="1">
        <v>1200</v>
      </c>
      <c r="M7"/>
      <c r="N7"/>
      <c r="O7"/>
    </row>
    <row r="8" spans="1:15" s="3" customFormat="1" x14ac:dyDescent="0.2">
      <c r="A8" t="s">
        <v>79</v>
      </c>
      <c r="B8" t="s">
        <v>80</v>
      </c>
      <c r="C8" s="8" t="s">
        <v>81</v>
      </c>
      <c r="D8" s="8"/>
      <c r="E8" t="s">
        <v>60</v>
      </c>
      <c r="F8" t="s">
        <v>3</v>
      </c>
      <c r="G8" s="8">
        <v>7010</v>
      </c>
      <c r="H8">
        <v>317859</v>
      </c>
      <c r="I8" s="8">
        <v>1</v>
      </c>
      <c r="J8" s="8">
        <v>2018</v>
      </c>
      <c r="K8" t="s">
        <v>321</v>
      </c>
      <c r="L8" s="1">
        <v>1200</v>
      </c>
      <c r="M8"/>
      <c r="N8"/>
      <c r="O8"/>
    </row>
    <row r="9" spans="1:15" s="3" customFormat="1" x14ac:dyDescent="0.2">
      <c r="A9" s="3" t="s">
        <v>193</v>
      </c>
      <c r="B9" s="3" t="s">
        <v>177</v>
      </c>
      <c r="C9" s="8">
        <v>130</v>
      </c>
      <c r="D9" s="8"/>
      <c r="E9" s="3" t="s">
        <v>2</v>
      </c>
      <c r="F9" s="3" t="s">
        <v>3</v>
      </c>
      <c r="G9" s="9">
        <v>7010</v>
      </c>
      <c r="H9" s="3">
        <v>317556</v>
      </c>
      <c r="I9" s="8">
        <v>1</v>
      </c>
      <c r="J9" s="8">
        <v>2018</v>
      </c>
      <c r="K9" t="s">
        <v>330</v>
      </c>
      <c r="L9" s="1">
        <v>1200</v>
      </c>
      <c r="M9"/>
      <c r="N9"/>
      <c r="O9"/>
    </row>
    <row r="10" spans="1:15" s="3" customFormat="1" x14ac:dyDescent="0.2">
      <c r="A10" t="s">
        <v>178</v>
      </c>
      <c r="B10" t="s">
        <v>174</v>
      </c>
      <c r="C10" s="8" t="s">
        <v>179</v>
      </c>
      <c r="D10" s="8"/>
      <c r="E10" t="s">
        <v>175</v>
      </c>
      <c r="F10" t="s">
        <v>180</v>
      </c>
      <c r="G10" s="8" t="s">
        <v>180</v>
      </c>
      <c r="H10">
        <v>319744</v>
      </c>
      <c r="I10" s="8">
        <v>1</v>
      </c>
      <c r="J10" s="8">
        <v>2019</v>
      </c>
      <c r="K10" t="s">
        <v>330</v>
      </c>
      <c r="L10" s="1">
        <v>1200</v>
      </c>
      <c r="M10"/>
      <c r="N10"/>
      <c r="O10"/>
    </row>
    <row r="11" spans="1:15" s="3" customFormat="1" x14ac:dyDescent="0.2">
      <c r="A11" s="3" t="s">
        <v>137</v>
      </c>
      <c r="B11" s="3" t="s">
        <v>1</v>
      </c>
      <c r="C11" s="9">
        <v>2202</v>
      </c>
      <c r="D11" s="9">
        <v>19</v>
      </c>
      <c r="E11" s="3" t="s">
        <v>2</v>
      </c>
      <c r="F11" s="3" t="s">
        <v>3</v>
      </c>
      <c r="G11" s="9">
        <v>7010</v>
      </c>
      <c r="H11" s="3">
        <v>310851</v>
      </c>
      <c r="I11" s="8">
        <v>1</v>
      </c>
      <c r="J11" s="8">
        <v>2017</v>
      </c>
      <c r="K11" t="s">
        <v>320</v>
      </c>
      <c r="L11" s="1">
        <v>1200</v>
      </c>
    </row>
    <row r="12" spans="1:15" s="3" customFormat="1" x14ac:dyDescent="0.2">
      <c r="A12" t="s">
        <v>142</v>
      </c>
      <c r="B12" t="s">
        <v>1</v>
      </c>
      <c r="C12" s="8">
        <v>2202</v>
      </c>
      <c r="D12" s="8">
        <v>30</v>
      </c>
      <c r="E12" t="s">
        <v>2</v>
      </c>
      <c r="F12" t="s">
        <v>3</v>
      </c>
      <c r="G12" s="8">
        <v>7010</v>
      </c>
      <c r="H12">
        <v>314698</v>
      </c>
      <c r="I12" s="8">
        <v>1</v>
      </c>
      <c r="J12" s="8">
        <v>2018</v>
      </c>
      <c r="K12" t="s">
        <v>331</v>
      </c>
      <c r="L12" s="1">
        <v>1200</v>
      </c>
      <c r="M12"/>
      <c r="N12"/>
      <c r="O12"/>
    </row>
    <row r="13" spans="1:15" s="3" customFormat="1" x14ac:dyDescent="0.2">
      <c r="A13" t="s">
        <v>104</v>
      </c>
      <c r="B13" t="s">
        <v>66</v>
      </c>
      <c r="C13" s="8">
        <v>152</v>
      </c>
      <c r="D13" s="8"/>
      <c r="E13" t="s">
        <v>60</v>
      </c>
      <c r="F13" t="s">
        <v>32</v>
      </c>
      <c r="G13" s="8"/>
      <c r="H13">
        <v>306519</v>
      </c>
      <c r="I13" s="8">
        <v>1</v>
      </c>
      <c r="J13" s="8">
        <v>2017</v>
      </c>
      <c r="K13" t="s">
        <v>326</v>
      </c>
      <c r="L13" s="1">
        <v>1200</v>
      </c>
      <c r="M13"/>
      <c r="N13"/>
      <c r="O13"/>
    </row>
    <row r="14" spans="1:15" s="3" customFormat="1" x14ac:dyDescent="0.2">
      <c r="A14" s="3" t="s">
        <v>155</v>
      </c>
      <c r="B14" s="3" t="s">
        <v>1</v>
      </c>
      <c r="C14" s="9">
        <v>2127</v>
      </c>
      <c r="D14" s="9"/>
      <c r="E14" s="3" t="s">
        <v>2</v>
      </c>
      <c r="F14" s="3" t="s">
        <v>3</v>
      </c>
      <c r="G14" s="9">
        <v>7010</v>
      </c>
      <c r="H14" s="3">
        <v>318357</v>
      </c>
      <c r="I14" s="8">
        <v>1</v>
      </c>
      <c r="J14" s="8">
        <v>2019</v>
      </c>
      <c r="K14" t="s">
        <v>323</v>
      </c>
      <c r="L14" s="1">
        <v>1200</v>
      </c>
    </row>
    <row r="15" spans="1:15" s="3" customFormat="1" x14ac:dyDescent="0.2">
      <c r="A15" t="s">
        <v>105</v>
      </c>
      <c r="B15" t="s">
        <v>66</v>
      </c>
      <c r="C15" s="8">
        <v>152</v>
      </c>
      <c r="D15" s="8"/>
      <c r="E15" t="s">
        <v>2</v>
      </c>
      <c r="F15" t="s">
        <v>32</v>
      </c>
      <c r="G15" s="8" t="s">
        <v>106</v>
      </c>
      <c r="H15">
        <v>314689</v>
      </c>
      <c r="I15" s="8">
        <v>1</v>
      </c>
      <c r="J15" s="8">
        <v>2018</v>
      </c>
      <c r="K15" t="s">
        <v>326</v>
      </c>
      <c r="L15" s="1">
        <v>1200</v>
      </c>
      <c r="M15"/>
      <c r="N15"/>
      <c r="O15"/>
    </row>
    <row r="16" spans="1:15" s="3" customFormat="1" x14ac:dyDescent="0.2">
      <c r="A16" t="s">
        <v>107</v>
      </c>
      <c r="B16" t="s">
        <v>66</v>
      </c>
      <c r="C16" s="8">
        <v>152</v>
      </c>
      <c r="D16" s="8"/>
      <c r="E16" t="s">
        <v>60</v>
      </c>
      <c r="F16" t="s">
        <v>3</v>
      </c>
      <c r="G16" s="8">
        <v>760</v>
      </c>
      <c r="H16">
        <v>294644</v>
      </c>
      <c r="I16" s="8">
        <v>1</v>
      </c>
      <c r="J16" s="8">
        <v>2017</v>
      </c>
      <c r="K16" t="s">
        <v>326</v>
      </c>
      <c r="L16" s="1">
        <v>1200</v>
      </c>
      <c r="M16"/>
      <c r="N16"/>
      <c r="O16"/>
    </row>
    <row r="17" spans="1:15" s="3" customFormat="1" x14ac:dyDescent="0.2">
      <c r="A17" t="s">
        <v>0</v>
      </c>
      <c r="B17" t="s">
        <v>1</v>
      </c>
      <c r="C17" s="8">
        <v>2202</v>
      </c>
      <c r="D17" s="8">
        <v>21</v>
      </c>
      <c r="E17" t="s">
        <v>2</v>
      </c>
      <c r="F17" t="s">
        <v>3</v>
      </c>
      <c r="G17" s="8">
        <v>7010</v>
      </c>
      <c r="H17">
        <v>314670</v>
      </c>
      <c r="I17" s="8">
        <v>1</v>
      </c>
      <c r="J17" s="8">
        <v>2018</v>
      </c>
      <c r="K17" t="s">
        <v>332</v>
      </c>
      <c r="L17" s="1">
        <v>1200</v>
      </c>
      <c r="M17"/>
      <c r="N17"/>
      <c r="O17"/>
    </row>
    <row r="18" spans="1:15" x14ac:dyDescent="0.2">
      <c r="A18" s="3" t="s">
        <v>218</v>
      </c>
      <c r="C18" s="8">
        <v>159</v>
      </c>
      <c r="E18" t="s">
        <v>2</v>
      </c>
      <c r="F18" t="s">
        <v>3</v>
      </c>
      <c r="G18" s="8">
        <v>755</v>
      </c>
      <c r="H18">
        <v>291328</v>
      </c>
      <c r="I18" s="8">
        <v>1</v>
      </c>
      <c r="J18" s="8">
        <v>2017</v>
      </c>
      <c r="K18" t="s">
        <v>319</v>
      </c>
      <c r="L18" s="1">
        <v>1200</v>
      </c>
    </row>
    <row r="19" spans="1:15" x14ac:dyDescent="0.2">
      <c r="A19" t="s">
        <v>219</v>
      </c>
      <c r="B19" t="s">
        <v>220</v>
      </c>
      <c r="C19" s="8">
        <v>155</v>
      </c>
      <c r="E19" t="s">
        <v>2</v>
      </c>
      <c r="F19" t="s">
        <v>3</v>
      </c>
      <c r="G19" s="8">
        <v>745</v>
      </c>
      <c r="H19">
        <v>287641</v>
      </c>
      <c r="I19" s="8">
        <v>1</v>
      </c>
      <c r="J19" s="8">
        <v>2017</v>
      </c>
      <c r="K19" t="s">
        <v>319</v>
      </c>
      <c r="L19" s="1">
        <v>1200</v>
      </c>
    </row>
    <row r="20" spans="1:15" x14ac:dyDescent="0.2">
      <c r="A20" t="s">
        <v>219</v>
      </c>
      <c r="B20" t="s">
        <v>220</v>
      </c>
      <c r="C20" s="8">
        <v>155</v>
      </c>
      <c r="E20" t="s">
        <v>2</v>
      </c>
      <c r="F20" t="s">
        <v>3</v>
      </c>
      <c r="G20" s="8">
        <v>7010</v>
      </c>
      <c r="H20">
        <v>317539</v>
      </c>
      <c r="I20" s="8">
        <v>1</v>
      </c>
      <c r="J20" s="8">
        <v>2018</v>
      </c>
      <c r="K20" t="s">
        <v>319</v>
      </c>
      <c r="L20" s="1">
        <v>1200</v>
      </c>
    </row>
    <row r="21" spans="1:15" x14ac:dyDescent="0.2">
      <c r="A21" t="s">
        <v>221</v>
      </c>
      <c r="B21" t="s">
        <v>220</v>
      </c>
      <c r="C21" s="8">
        <v>155</v>
      </c>
      <c r="E21" t="s">
        <v>147</v>
      </c>
      <c r="F21" t="s">
        <v>13</v>
      </c>
      <c r="G21" s="8" t="s">
        <v>225</v>
      </c>
      <c r="H21">
        <v>264838</v>
      </c>
      <c r="I21" s="8">
        <v>1</v>
      </c>
      <c r="J21" s="8">
        <v>2017</v>
      </c>
      <c r="K21" t="s">
        <v>319</v>
      </c>
      <c r="L21" s="1">
        <v>1200</v>
      </c>
    </row>
    <row r="22" spans="1:15" x14ac:dyDescent="0.2">
      <c r="A22" t="s">
        <v>221</v>
      </c>
      <c r="B22" t="s">
        <v>220</v>
      </c>
      <c r="C22" s="8">
        <v>155</v>
      </c>
      <c r="E22" t="s">
        <v>147</v>
      </c>
      <c r="F22" t="s">
        <v>13</v>
      </c>
      <c r="G22" s="8" t="s">
        <v>224</v>
      </c>
      <c r="H22">
        <v>288145</v>
      </c>
      <c r="I22" s="8">
        <v>1</v>
      </c>
      <c r="J22" s="8">
        <v>2017</v>
      </c>
      <c r="K22" t="s">
        <v>319</v>
      </c>
      <c r="L22" s="1">
        <v>1200</v>
      </c>
    </row>
    <row r="23" spans="1:15" x14ac:dyDescent="0.2">
      <c r="A23" t="s">
        <v>221</v>
      </c>
      <c r="B23" t="s">
        <v>220</v>
      </c>
      <c r="C23" s="8">
        <v>155</v>
      </c>
      <c r="E23" t="s">
        <v>2</v>
      </c>
      <c r="F23" t="s">
        <v>3</v>
      </c>
      <c r="G23" s="8">
        <v>755</v>
      </c>
      <c r="H23">
        <v>291323</v>
      </c>
      <c r="I23" s="8">
        <v>1</v>
      </c>
      <c r="J23" s="8">
        <v>2017</v>
      </c>
      <c r="K23" t="s">
        <v>319</v>
      </c>
      <c r="L23" s="1">
        <v>1200</v>
      </c>
    </row>
    <row r="24" spans="1:15" x14ac:dyDescent="0.2">
      <c r="A24" t="s">
        <v>221</v>
      </c>
      <c r="B24" t="s">
        <v>220</v>
      </c>
      <c r="C24" s="8">
        <v>155</v>
      </c>
      <c r="E24" t="s">
        <v>147</v>
      </c>
      <c r="F24" t="s">
        <v>13</v>
      </c>
      <c r="G24" s="8" t="s">
        <v>224</v>
      </c>
      <c r="H24">
        <v>295191</v>
      </c>
      <c r="I24" s="8">
        <v>1</v>
      </c>
      <c r="J24" s="8">
        <v>2017</v>
      </c>
      <c r="K24" t="s">
        <v>319</v>
      </c>
      <c r="L24" s="1">
        <v>1200</v>
      </c>
    </row>
    <row r="25" spans="1:15" x14ac:dyDescent="0.2">
      <c r="A25" t="s">
        <v>221</v>
      </c>
      <c r="B25" t="s">
        <v>222</v>
      </c>
      <c r="C25" s="8" t="s">
        <v>223</v>
      </c>
      <c r="E25" t="s">
        <v>57</v>
      </c>
      <c r="F25" t="s">
        <v>125</v>
      </c>
      <c r="G25" s="8" t="s">
        <v>164</v>
      </c>
      <c r="H25">
        <v>295193</v>
      </c>
      <c r="I25" s="8">
        <v>1</v>
      </c>
      <c r="J25" s="8">
        <v>2017</v>
      </c>
      <c r="K25" t="s">
        <v>319</v>
      </c>
      <c r="L25" s="1">
        <v>1200</v>
      </c>
    </row>
    <row r="26" spans="1:15" x14ac:dyDescent="0.2">
      <c r="A26" t="s">
        <v>221</v>
      </c>
      <c r="B26" t="s">
        <v>222</v>
      </c>
      <c r="C26" s="8" t="s">
        <v>223</v>
      </c>
      <c r="E26" t="s">
        <v>57</v>
      </c>
      <c r="F26" t="s">
        <v>125</v>
      </c>
      <c r="G26" s="8" t="s">
        <v>164</v>
      </c>
      <c r="H26">
        <v>312724</v>
      </c>
      <c r="I26" s="8">
        <v>1</v>
      </c>
      <c r="J26" s="8">
        <v>2018</v>
      </c>
      <c r="K26" t="s">
        <v>319</v>
      </c>
      <c r="L26" s="1">
        <v>1200</v>
      </c>
    </row>
    <row r="27" spans="1:15" x14ac:dyDescent="0.2">
      <c r="A27" t="s">
        <v>221</v>
      </c>
      <c r="B27" t="s">
        <v>222</v>
      </c>
      <c r="C27" s="8" t="s">
        <v>223</v>
      </c>
      <c r="E27" t="s">
        <v>13</v>
      </c>
      <c r="F27" t="s">
        <v>125</v>
      </c>
      <c r="G27" s="8" t="s">
        <v>14</v>
      </c>
      <c r="H27">
        <v>318206</v>
      </c>
      <c r="I27" s="8">
        <v>1</v>
      </c>
      <c r="J27" s="8">
        <v>2019</v>
      </c>
      <c r="K27" t="s">
        <v>319</v>
      </c>
      <c r="L27" s="1">
        <v>1200</v>
      </c>
    </row>
    <row r="28" spans="1:15" x14ac:dyDescent="0.2">
      <c r="A28" t="s">
        <v>82</v>
      </c>
      <c r="B28" t="s">
        <v>66</v>
      </c>
      <c r="C28" s="8">
        <v>150</v>
      </c>
      <c r="E28" t="s">
        <v>83</v>
      </c>
      <c r="F28" t="s">
        <v>84</v>
      </c>
      <c r="G28" s="8" t="s">
        <v>85</v>
      </c>
      <c r="H28">
        <v>268351</v>
      </c>
      <c r="I28" s="8">
        <v>1</v>
      </c>
      <c r="J28" s="8">
        <v>2017</v>
      </c>
      <c r="K28" t="s">
        <v>321</v>
      </c>
      <c r="L28" s="1">
        <v>1200</v>
      </c>
    </row>
    <row r="29" spans="1:15" x14ac:dyDescent="0.2">
      <c r="A29" t="s">
        <v>82</v>
      </c>
      <c r="B29" t="s">
        <v>66</v>
      </c>
      <c r="C29" s="8">
        <v>150</v>
      </c>
      <c r="E29" t="s">
        <v>60</v>
      </c>
      <c r="F29" t="s">
        <v>3</v>
      </c>
      <c r="G29" s="8">
        <v>9020</v>
      </c>
      <c r="H29">
        <v>321568</v>
      </c>
      <c r="I29" s="8">
        <v>1</v>
      </c>
      <c r="J29" s="8">
        <v>2019</v>
      </c>
      <c r="K29" t="s">
        <v>321</v>
      </c>
      <c r="L29" s="1">
        <v>1200</v>
      </c>
    </row>
    <row r="30" spans="1:15" x14ac:dyDescent="0.2">
      <c r="A30" t="s">
        <v>82</v>
      </c>
      <c r="B30" t="s">
        <v>66</v>
      </c>
      <c r="C30" s="8">
        <v>150</v>
      </c>
      <c r="E30" t="s">
        <v>60</v>
      </c>
      <c r="F30" t="s">
        <v>41</v>
      </c>
      <c r="G30" s="8">
        <v>12</v>
      </c>
      <c r="H30">
        <v>322151</v>
      </c>
      <c r="I30" s="8">
        <v>1</v>
      </c>
      <c r="J30" s="8">
        <v>2020</v>
      </c>
      <c r="K30" t="s">
        <v>321</v>
      </c>
      <c r="L30" s="1">
        <v>1200</v>
      </c>
    </row>
    <row r="31" spans="1:15" x14ac:dyDescent="0.2">
      <c r="A31" t="s">
        <v>226</v>
      </c>
      <c r="B31" t="s">
        <v>227</v>
      </c>
      <c r="C31" s="8">
        <v>101</v>
      </c>
      <c r="E31" t="s">
        <v>2</v>
      </c>
      <c r="F31" t="s">
        <v>3</v>
      </c>
      <c r="G31" s="8">
        <v>7010</v>
      </c>
      <c r="H31">
        <v>317709</v>
      </c>
      <c r="I31" s="8">
        <v>1</v>
      </c>
      <c r="J31" s="8">
        <v>2018</v>
      </c>
      <c r="K31" t="s">
        <v>319</v>
      </c>
      <c r="L31" s="1">
        <v>1200</v>
      </c>
    </row>
    <row r="32" spans="1:15" x14ac:dyDescent="0.2">
      <c r="A32" s="5" t="s">
        <v>274</v>
      </c>
      <c r="B32" s="5" t="s">
        <v>1</v>
      </c>
      <c r="C32" s="10">
        <v>2202</v>
      </c>
      <c r="D32" s="10">
        <v>38</v>
      </c>
      <c r="E32" s="5" t="s">
        <v>2</v>
      </c>
      <c r="F32" s="5" t="s">
        <v>3</v>
      </c>
      <c r="G32" s="10">
        <v>755</v>
      </c>
      <c r="H32" s="5">
        <v>291129</v>
      </c>
      <c r="I32" s="8">
        <v>1</v>
      </c>
      <c r="J32" s="8">
        <v>2017</v>
      </c>
      <c r="K32" s="5" t="s">
        <v>322</v>
      </c>
      <c r="L32" s="1">
        <v>1200</v>
      </c>
      <c r="M32" s="5"/>
      <c r="N32" s="5"/>
      <c r="O32" s="5"/>
    </row>
    <row r="33" spans="1:15" x14ac:dyDescent="0.2">
      <c r="A33" s="5" t="s">
        <v>274</v>
      </c>
      <c r="B33" s="5" t="s">
        <v>1</v>
      </c>
      <c r="C33" s="10">
        <v>2202</v>
      </c>
      <c r="D33" s="10">
        <v>38</v>
      </c>
      <c r="E33" s="5" t="s">
        <v>2</v>
      </c>
      <c r="F33" s="5" t="s">
        <v>3</v>
      </c>
      <c r="G33" s="10">
        <v>7010</v>
      </c>
      <c r="H33" s="5">
        <v>314696</v>
      </c>
      <c r="I33" s="8">
        <v>1</v>
      </c>
      <c r="J33" s="8">
        <v>2018</v>
      </c>
      <c r="K33" t="s">
        <v>318</v>
      </c>
      <c r="L33" s="1">
        <v>1200</v>
      </c>
      <c r="M33" s="5"/>
      <c r="N33" s="5"/>
      <c r="O33" s="5"/>
    </row>
    <row r="34" spans="1:15" x14ac:dyDescent="0.2">
      <c r="A34" s="3" t="s">
        <v>123</v>
      </c>
      <c r="B34" s="3" t="s">
        <v>91</v>
      </c>
      <c r="C34" s="9">
        <v>114</v>
      </c>
      <c r="D34" s="9"/>
      <c r="E34" s="3" t="s">
        <v>2</v>
      </c>
      <c r="F34" s="3" t="s">
        <v>3</v>
      </c>
      <c r="G34" s="9">
        <v>7010</v>
      </c>
      <c r="H34" s="3">
        <v>314662</v>
      </c>
      <c r="I34" s="8">
        <v>1</v>
      </c>
      <c r="J34" s="8">
        <v>2018</v>
      </c>
      <c r="K34" t="s">
        <v>328</v>
      </c>
      <c r="L34" s="1">
        <v>1200</v>
      </c>
      <c r="M34" s="3"/>
      <c r="N34" s="3"/>
      <c r="O34" s="3"/>
    </row>
    <row r="35" spans="1:15" x14ac:dyDescent="0.2">
      <c r="A35" t="s">
        <v>86</v>
      </c>
      <c r="B35" t="s">
        <v>66</v>
      </c>
      <c r="C35" s="8">
        <v>150</v>
      </c>
      <c r="E35" t="s">
        <v>60</v>
      </c>
      <c r="F35" t="s">
        <v>3</v>
      </c>
      <c r="G35" s="8">
        <v>7010</v>
      </c>
      <c r="H35">
        <v>317702</v>
      </c>
      <c r="I35" s="8">
        <v>1</v>
      </c>
      <c r="J35" s="8">
        <v>2018</v>
      </c>
      <c r="K35" t="s">
        <v>321</v>
      </c>
      <c r="L35" s="1">
        <v>1200</v>
      </c>
    </row>
    <row r="36" spans="1:15" x14ac:dyDescent="0.2">
      <c r="A36" t="s">
        <v>86</v>
      </c>
      <c r="B36" t="s">
        <v>66</v>
      </c>
      <c r="C36" s="8">
        <v>150</v>
      </c>
      <c r="E36" t="s">
        <v>60</v>
      </c>
      <c r="F36" t="s">
        <v>32</v>
      </c>
      <c r="G36" s="8" t="s">
        <v>87</v>
      </c>
      <c r="H36">
        <v>318854</v>
      </c>
      <c r="I36" s="8">
        <v>1</v>
      </c>
      <c r="J36" s="8">
        <v>2019</v>
      </c>
      <c r="K36" t="s">
        <v>321</v>
      </c>
      <c r="L36" s="1">
        <v>1200</v>
      </c>
    </row>
    <row r="37" spans="1:15" x14ac:dyDescent="0.2">
      <c r="A37" t="s">
        <v>117</v>
      </c>
      <c r="B37" t="s">
        <v>220</v>
      </c>
      <c r="C37" s="8">
        <v>155</v>
      </c>
      <c r="E37" t="s">
        <v>2</v>
      </c>
      <c r="F37" t="s">
        <v>3</v>
      </c>
      <c r="G37" s="8">
        <v>7010</v>
      </c>
      <c r="H37">
        <v>319191</v>
      </c>
      <c r="I37" s="8">
        <v>1</v>
      </c>
      <c r="J37" s="8">
        <v>2019</v>
      </c>
      <c r="K37" t="s">
        <v>319</v>
      </c>
      <c r="L37" s="1">
        <v>1200</v>
      </c>
    </row>
    <row r="38" spans="1:15" x14ac:dyDescent="0.2">
      <c r="A38" t="s">
        <v>4</v>
      </c>
      <c r="B38" t="s">
        <v>1</v>
      </c>
      <c r="C38" s="8">
        <v>2202</v>
      </c>
      <c r="D38" s="8">
        <v>27</v>
      </c>
      <c r="E38" t="s">
        <v>2</v>
      </c>
      <c r="F38" t="s">
        <v>3</v>
      </c>
      <c r="G38" s="8">
        <v>7010</v>
      </c>
      <c r="H38">
        <v>317559</v>
      </c>
      <c r="I38" s="8">
        <v>1</v>
      </c>
      <c r="J38" s="8">
        <v>2018</v>
      </c>
      <c r="K38" t="s">
        <v>332</v>
      </c>
      <c r="L38" s="1">
        <v>1200</v>
      </c>
    </row>
    <row r="39" spans="1:15" x14ac:dyDescent="0.2">
      <c r="A39" t="s">
        <v>108</v>
      </c>
      <c r="B39" t="s">
        <v>66</v>
      </c>
      <c r="C39" s="8">
        <v>152</v>
      </c>
      <c r="E39" t="s">
        <v>60</v>
      </c>
      <c r="F39" t="s">
        <v>32</v>
      </c>
      <c r="H39">
        <v>306518</v>
      </c>
      <c r="I39" s="8">
        <v>1</v>
      </c>
      <c r="J39" s="8">
        <v>2017</v>
      </c>
      <c r="K39" t="s">
        <v>326</v>
      </c>
      <c r="L39" s="1">
        <v>1200</v>
      </c>
    </row>
    <row r="40" spans="1:15" s="3" customFormat="1" x14ac:dyDescent="0.2">
      <c r="A40" s="5" t="s">
        <v>292</v>
      </c>
      <c r="B40" s="5" t="s">
        <v>1</v>
      </c>
      <c r="C40" s="10">
        <v>2202</v>
      </c>
      <c r="D40" s="10">
        <v>47</v>
      </c>
      <c r="E40" s="5" t="s">
        <v>101</v>
      </c>
      <c r="F40" s="5" t="s">
        <v>167</v>
      </c>
      <c r="G40" s="10" t="s">
        <v>278</v>
      </c>
      <c r="H40" s="5">
        <v>298733</v>
      </c>
      <c r="I40" s="8">
        <v>1</v>
      </c>
      <c r="J40" s="8">
        <v>2017</v>
      </c>
      <c r="K40" t="s">
        <v>322</v>
      </c>
      <c r="L40" s="1">
        <v>1200</v>
      </c>
      <c r="M40" s="5"/>
      <c r="N40" s="5"/>
      <c r="O40" s="5"/>
    </row>
    <row r="41" spans="1:15" s="3" customFormat="1" x14ac:dyDescent="0.2">
      <c r="A41" s="5" t="s">
        <v>292</v>
      </c>
      <c r="B41" s="5" t="s">
        <v>1</v>
      </c>
      <c r="C41" s="10">
        <v>2202</v>
      </c>
      <c r="D41" s="10">
        <v>47</v>
      </c>
      <c r="E41" s="5" t="s">
        <v>28</v>
      </c>
      <c r="F41" s="5"/>
      <c r="G41" s="10"/>
      <c r="H41" s="5">
        <v>309028</v>
      </c>
      <c r="I41" s="8">
        <v>1</v>
      </c>
      <c r="J41" s="8">
        <v>2017</v>
      </c>
      <c r="K41" t="s">
        <v>322</v>
      </c>
      <c r="L41" s="1">
        <v>1200</v>
      </c>
      <c r="M41" s="5"/>
      <c r="N41" s="5"/>
      <c r="O41" s="5"/>
    </row>
    <row r="42" spans="1:15" s="3" customFormat="1" x14ac:dyDescent="0.2">
      <c r="A42" t="s">
        <v>39</v>
      </c>
      <c r="B42" t="s">
        <v>1</v>
      </c>
      <c r="C42" s="8">
        <v>2123</v>
      </c>
      <c r="D42" s="8">
        <v>16</v>
      </c>
      <c r="E42" t="s">
        <v>2</v>
      </c>
      <c r="F42" t="s">
        <v>3</v>
      </c>
      <c r="G42" s="8">
        <v>7010</v>
      </c>
      <c r="H42">
        <v>314702</v>
      </c>
      <c r="I42" s="8">
        <v>1</v>
      </c>
      <c r="J42" s="8">
        <v>2018</v>
      </c>
      <c r="K42" t="s">
        <v>318</v>
      </c>
      <c r="L42" s="1">
        <v>1200</v>
      </c>
      <c r="M42"/>
      <c r="N42"/>
      <c r="O42"/>
    </row>
    <row r="43" spans="1:15" s="3" customFormat="1" x14ac:dyDescent="0.2">
      <c r="A43" t="s">
        <v>228</v>
      </c>
      <c r="B43" t="s">
        <v>229</v>
      </c>
      <c r="C43" s="8">
        <v>194</v>
      </c>
      <c r="D43" s="8"/>
      <c r="E43" t="s">
        <v>2</v>
      </c>
      <c r="F43" t="s">
        <v>3</v>
      </c>
      <c r="G43" s="8">
        <v>7010</v>
      </c>
      <c r="H43">
        <v>317538</v>
      </c>
      <c r="I43" s="8">
        <v>1</v>
      </c>
      <c r="J43" s="8">
        <v>2018</v>
      </c>
      <c r="K43" t="s">
        <v>319</v>
      </c>
      <c r="L43" s="1">
        <v>1200</v>
      </c>
      <c r="M43"/>
      <c r="N43"/>
      <c r="O43"/>
    </row>
    <row r="44" spans="1:15" s="3" customFormat="1" x14ac:dyDescent="0.2">
      <c r="A44" t="s">
        <v>228</v>
      </c>
      <c r="B44" t="s">
        <v>229</v>
      </c>
      <c r="C44" s="8">
        <v>274</v>
      </c>
      <c r="D44" s="8"/>
      <c r="E44" t="s">
        <v>2</v>
      </c>
      <c r="F44" t="s">
        <v>230</v>
      </c>
      <c r="G44" s="8" t="s">
        <v>231</v>
      </c>
      <c r="H44">
        <v>324421</v>
      </c>
      <c r="I44" s="8">
        <v>1</v>
      </c>
      <c r="J44" s="8">
        <v>2020</v>
      </c>
      <c r="K44" t="s">
        <v>319</v>
      </c>
      <c r="L44" s="1">
        <v>1200</v>
      </c>
      <c r="M44"/>
      <c r="N44"/>
      <c r="O44"/>
    </row>
    <row r="45" spans="1:15" s="3" customFormat="1" x14ac:dyDescent="0.2">
      <c r="A45" t="s">
        <v>181</v>
      </c>
      <c r="B45" t="s">
        <v>174</v>
      </c>
      <c r="C45" s="8">
        <v>130</v>
      </c>
      <c r="D45" s="8"/>
      <c r="E45" t="s">
        <v>2</v>
      </c>
      <c r="F45" t="s">
        <v>3</v>
      </c>
      <c r="G45" s="8">
        <v>7020</v>
      </c>
      <c r="H45">
        <v>321601</v>
      </c>
      <c r="I45" s="8">
        <v>1</v>
      </c>
      <c r="J45" s="8">
        <v>2019</v>
      </c>
      <c r="K45" t="s">
        <v>330</v>
      </c>
      <c r="L45" s="1">
        <v>1200</v>
      </c>
      <c r="M45"/>
      <c r="N45"/>
      <c r="O45"/>
    </row>
    <row r="46" spans="1:15" s="3" customFormat="1" x14ac:dyDescent="0.2">
      <c r="A46" t="s">
        <v>143</v>
      </c>
      <c r="B46" t="s">
        <v>1</v>
      </c>
      <c r="C46" s="8">
        <v>2202</v>
      </c>
      <c r="D46" s="8">
        <v>29</v>
      </c>
      <c r="E46" t="s">
        <v>2</v>
      </c>
      <c r="F46" t="s">
        <v>3</v>
      </c>
      <c r="G46" s="8">
        <v>7010</v>
      </c>
      <c r="H46">
        <v>314700</v>
      </c>
      <c r="I46" s="8">
        <v>1</v>
      </c>
      <c r="J46" s="8">
        <v>2018</v>
      </c>
      <c r="K46" t="s">
        <v>334</v>
      </c>
      <c r="L46" s="1">
        <v>1200</v>
      </c>
      <c r="M46"/>
      <c r="N46"/>
      <c r="O46"/>
    </row>
    <row r="47" spans="1:15" x14ac:dyDescent="0.2">
      <c r="A47" s="3" t="s">
        <v>232</v>
      </c>
      <c r="C47" s="8" t="s">
        <v>233</v>
      </c>
      <c r="E47" t="s">
        <v>147</v>
      </c>
      <c r="F47" t="s">
        <v>13</v>
      </c>
      <c r="G47" s="8" t="s">
        <v>224</v>
      </c>
      <c r="H47">
        <v>318202</v>
      </c>
      <c r="I47" s="8">
        <v>1</v>
      </c>
      <c r="J47" s="8">
        <v>2019</v>
      </c>
      <c r="K47" t="s">
        <v>319</v>
      </c>
      <c r="L47" s="1">
        <v>1200</v>
      </c>
    </row>
    <row r="48" spans="1:15" x14ac:dyDescent="0.2">
      <c r="A48" s="3" t="s">
        <v>234</v>
      </c>
      <c r="C48" s="8">
        <v>159</v>
      </c>
      <c r="E48" t="s">
        <v>2</v>
      </c>
      <c r="F48" t="s">
        <v>3</v>
      </c>
      <c r="G48" s="8">
        <v>755</v>
      </c>
      <c r="H48">
        <v>291324</v>
      </c>
      <c r="I48" s="8">
        <v>1</v>
      </c>
      <c r="J48" s="8">
        <v>2017</v>
      </c>
      <c r="K48" t="s">
        <v>319</v>
      </c>
      <c r="L48" s="1">
        <v>1200</v>
      </c>
    </row>
    <row r="49" spans="1:15" x14ac:dyDescent="0.2">
      <c r="A49" t="s">
        <v>40</v>
      </c>
      <c r="B49" t="s">
        <v>1</v>
      </c>
      <c r="C49" s="8">
        <v>2141</v>
      </c>
      <c r="E49" t="s">
        <v>2</v>
      </c>
      <c r="F49" t="s">
        <v>3</v>
      </c>
      <c r="G49" s="8">
        <v>790</v>
      </c>
      <c r="H49">
        <v>308593</v>
      </c>
      <c r="I49" s="8">
        <v>1</v>
      </c>
      <c r="J49" s="8">
        <v>2017</v>
      </c>
      <c r="K49" t="s">
        <v>318</v>
      </c>
      <c r="L49" s="1">
        <v>1200</v>
      </c>
    </row>
    <row r="50" spans="1:15" x14ac:dyDescent="0.2">
      <c r="A50" t="s">
        <v>40</v>
      </c>
      <c r="B50" t="s">
        <v>1</v>
      </c>
      <c r="C50" s="8">
        <v>2141</v>
      </c>
      <c r="E50" t="s">
        <v>2</v>
      </c>
      <c r="F50" t="s">
        <v>41</v>
      </c>
      <c r="H50">
        <v>310922</v>
      </c>
      <c r="I50" s="8">
        <v>1</v>
      </c>
      <c r="J50" s="8">
        <v>2017</v>
      </c>
      <c r="K50" t="s">
        <v>318</v>
      </c>
      <c r="L50" s="1">
        <v>1200</v>
      </c>
    </row>
    <row r="51" spans="1:15" x14ac:dyDescent="0.2">
      <c r="A51" s="3" t="s">
        <v>124</v>
      </c>
      <c r="B51" s="3" t="s">
        <v>1</v>
      </c>
      <c r="C51" s="9">
        <v>2114</v>
      </c>
      <c r="D51" s="9"/>
      <c r="E51" s="3" t="s">
        <v>57</v>
      </c>
      <c r="F51" s="3" t="s">
        <v>125</v>
      </c>
      <c r="G51" s="9" t="s">
        <v>14</v>
      </c>
      <c r="H51" s="3">
        <v>322288</v>
      </c>
      <c r="I51" s="8">
        <v>1</v>
      </c>
      <c r="J51" s="8">
        <v>2020</v>
      </c>
      <c r="K51" t="s">
        <v>328</v>
      </c>
      <c r="L51" s="1">
        <v>1200</v>
      </c>
      <c r="M51" s="3"/>
      <c r="N51" s="3"/>
      <c r="O51" s="3"/>
    </row>
    <row r="52" spans="1:15" x14ac:dyDescent="0.2">
      <c r="A52" t="s">
        <v>88</v>
      </c>
      <c r="B52" t="s">
        <v>66</v>
      </c>
      <c r="C52" s="8">
        <v>150</v>
      </c>
      <c r="E52" t="s">
        <v>60</v>
      </c>
      <c r="F52" t="s">
        <v>3</v>
      </c>
      <c r="G52" s="8">
        <v>790</v>
      </c>
      <c r="H52">
        <v>306497</v>
      </c>
      <c r="I52" s="8">
        <v>1</v>
      </c>
      <c r="J52" s="8">
        <v>2017</v>
      </c>
      <c r="K52" t="s">
        <v>321</v>
      </c>
      <c r="L52" s="1">
        <v>1200</v>
      </c>
    </row>
    <row r="53" spans="1:15" x14ac:dyDescent="0.2">
      <c r="A53" t="s">
        <v>88</v>
      </c>
      <c r="B53" t="s">
        <v>66</v>
      </c>
      <c r="C53" s="8">
        <v>150</v>
      </c>
      <c r="E53" t="s">
        <v>60</v>
      </c>
      <c r="F53" t="s">
        <v>32</v>
      </c>
      <c r="H53">
        <v>308709</v>
      </c>
      <c r="I53" s="8">
        <v>1</v>
      </c>
      <c r="J53" s="8">
        <v>2017</v>
      </c>
      <c r="K53" t="s">
        <v>321</v>
      </c>
      <c r="L53" s="1">
        <v>1200</v>
      </c>
    </row>
    <row r="54" spans="1:15" x14ac:dyDescent="0.2">
      <c r="A54" t="s">
        <v>235</v>
      </c>
      <c r="B54" t="s">
        <v>227</v>
      </c>
      <c r="C54" s="8">
        <v>101</v>
      </c>
      <c r="E54" t="s">
        <v>2</v>
      </c>
      <c r="F54" t="s">
        <v>3</v>
      </c>
      <c r="G54" s="8">
        <v>7010</v>
      </c>
      <c r="H54">
        <v>317704</v>
      </c>
      <c r="I54" s="8">
        <v>1</v>
      </c>
      <c r="J54" s="8">
        <v>2018</v>
      </c>
      <c r="K54" t="s">
        <v>319</v>
      </c>
      <c r="L54" s="1">
        <v>1200</v>
      </c>
    </row>
    <row r="55" spans="1:15" x14ac:dyDescent="0.2">
      <c r="A55" t="s">
        <v>144</v>
      </c>
      <c r="B55" t="s">
        <v>1</v>
      </c>
      <c r="C55" s="8">
        <v>2202</v>
      </c>
      <c r="D55" s="8">
        <v>5</v>
      </c>
      <c r="E55" t="s">
        <v>2</v>
      </c>
      <c r="F55" t="s">
        <v>32</v>
      </c>
      <c r="G55" s="8" t="s">
        <v>145</v>
      </c>
      <c r="H55">
        <v>318852</v>
      </c>
      <c r="I55" s="8">
        <v>1</v>
      </c>
      <c r="J55" s="8">
        <v>2019</v>
      </c>
      <c r="K55" t="s">
        <v>332</v>
      </c>
      <c r="L55" s="1">
        <v>1200</v>
      </c>
    </row>
    <row r="56" spans="1:15" x14ac:dyDescent="0.2">
      <c r="A56" s="3" t="s">
        <v>72</v>
      </c>
      <c r="B56" s="3" t="s">
        <v>1</v>
      </c>
      <c r="C56" s="9">
        <v>2123</v>
      </c>
      <c r="D56" s="9">
        <v>32</v>
      </c>
      <c r="E56" s="3" t="s">
        <v>2</v>
      </c>
      <c r="F56" s="3" t="s">
        <v>3</v>
      </c>
      <c r="G56" s="9">
        <v>755</v>
      </c>
      <c r="H56" s="3">
        <v>290688</v>
      </c>
      <c r="I56" s="8">
        <v>1</v>
      </c>
      <c r="J56" s="8">
        <v>2017</v>
      </c>
      <c r="K56" s="3" t="s">
        <v>333</v>
      </c>
      <c r="L56" s="1">
        <v>1200</v>
      </c>
      <c r="M56" s="3"/>
      <c r="N56" s="3"/>
      <c r="O56" s="3"/>
    </row>
    <row r="57" spans="1:15" x14ac:dyDescent="0.2">
      <c r="A57" s="5" t="s">
        <v>269</v>
      </c>
      <c r="B57" s="5" t="s">
        <v>1</v>
      </c>
      <c r="C57" s="10">
        <v>2123</v>
      </c>
      <c r="D57" s="10">
        <v>1</v>
      </c>
      <c r="E57" s="5" t="s">
        <v>2</v>
      </c>
      <c r="F57" s="5" t="s">
        <v>3</v>
      </c>
      <c r="G57" s="10">
        <v>745</v>
      </c>
      <c r="H57" s="5">
        <v>287485</v>
      </c>
      <c r="I57" s="8">
        <v>1</v>
      </c>
      <c r="J57" s="8">
        <v>2017</v>
      </c>
      <c r="K57" s="5" t="s">
        <v>322</v>
      </c>
      <c r="L57" s="1">
        <v>1200</v>
      </c>
      <c r="M57" s="5"/>
      <c r="N57" s="5"/>
      <c r="O57" s="5"/>
    </row>
    <row r="58" spans="1:15" x14ac:dyDescent="0.2">
      <c r="A58" s="5" t="s">
        <v>269</v>
      </c>
      <c r="B58" s="5" t="s">
        <v>1</v>
      </c>
      <c r="C58" s="10">
        <v>2123</v>
      </c>
      <c r="D58" s="10">
        <v>1</v>
      </c>
      <c r="E58" s="5" t="s">
        <v>2</v>
      </c>
      <c r="F58" s="5" t="s">
        <v>270</v>
      </c>
      <c r="G58" s="10">
        <v>1720</v>
      </c>
      <c r="H58" s="5">
        <v>287966</v>
      </c>
      <c r="I58" s="8">
        <v>1</v>
      </c>
      <c r="J58" s="8">
        <v>2017</v>
      </c>
      <c r="K58" s="5" t="s">
        <v>322</v>
      </c>
      <c r="L58" s="1">
        <v>1200</v>
      </c>
      <c r="M58" s="5"/>
      <c r="N58" s="5"/>
      <c r="O58" s="5"/>
    </row>
    <row r="59" spans="1:15" x14ac:dyDescent="0.2">
      <c r="A59" s="5" t="s">
        <v>269</v>
      </c>
      <c r="B59" s="5" t="s">
        <v>1</v>
      </c>
      <c r="C59" s="10">
        <v>2123</v>
      </c>
      <c r="D59" s="10">
        <v>1</v>
      </c>
      <c r="E59" s="5" t="s">
        <v>2</v>
      </c>
      <c r="F59" s="5" t="s">
        <v>157</v>
      </c>
      <c r="G59" s="10" t="s">
        <v>271</v>
      </c>
      <c r="H59" s="5">
        <v>288016</v>
      </c>
      <c r="I59" s="8">
        <v>1</v>
      </c>
      <c r="J59" s="8">
        <v>2017</v>
      </c>
      <c r="K59" s="5" t="s">
        <v>322</v>
      </c>
      <c r="L59" s="1">
        <v>1200</v>
      </c>
      <c r="M59" s="5"/>
      <c r="N59" s="5"/>
      <c r="O59" s="5"/>
    </row>
    <row r="60" spans="1:15" x14ac:dyDescent="0.2">
      <c r="A60" s="5" t="s">
        <v>269</v>
      </c>
      <c r="B60" s="5" t="s">
        <v>1</v>
      </c>
      <c r="C60" s="10">
        <v>2123</v>
      </c>
      <c r="D60" s="10">
        <v>1</v>
      </c>
      <c r="E60" s="5" t="s">
        <v>2</v>
      </c>
      <c r="F60" s="5" t="s">
        <v>3</v>
      </c>
      <c r="G60" s="10">
        <v>755</v>
      </c>
      <c r="H60" s="5">
        <v>289129</v>
      </c>
      <c r="I60" s="8">
        <v>1</v>
      </c>
      <c r="J60" s="8">
        <v>2017</v>
      </c>
      <c r="K60" s="5" t="s">
        <v>322</v>
      </c>
      <c r="L60" s="1">
        <v>1200</v>
      </c>
      <c r="M60" s="5"/>
      <c r="N60" s="5"/>
      <c r="O60" s="5"/>
    </row>
    <row r="61" spans="1:15" x14ac:dyDescent="0.2">
      <c r="A61" s="5" t="s">
        <v>269</v>
      </c>
      <c r="B61" s="5" t="s">
        <v>1</v>
      </c>
      <c r="C61" s="10">
        <v>2123</v>
      </c>
      <c r="D61" s="10">
        <v>1</v>
      </c>
      <c r="E61" s="5" t="s">
        <v>2</v>
      </c>
      <c r="F61" s="5" t="s">
        <v>3</v>
      </c>
      <c r="G61" s="10">
        <v>9010</v>
      </c>
      <c r="H61" s="5">
        <v>312645</v>
      </c>
      <c r="I61" s="8">
        <v>1</v>
      </c>
      <c r="J61" s="8">
        <v>2018</v>
      </c>
      <c r="K61" t="s">
        <v>322</v>
      </c>
      <c r="L61" s="1">
        <v>1200</v>
      </c>
      <c r="M61" s="5"/>
      <c r="N61" s="5"/>
      <c r="O61" s="5"/>
    </row>
    <row r="62" spans="1:15" x14ac:dyDescent="0.2">
      <c r="A62" s="5" t="s">
        <v>269</v>
      </c>
      <c r="B62" s="5" t="s">
        <v>1</v>
      </c>
      <c r="C62" s="10">
        <v>2123</v>
      </c>
      <c r="D62" s="10">
        <v>1</v>
      </c>
      <c r="E62" s="5" t="s">
        <v>2</v>
      </c>
      <c r="F62" s="5" t="s">
        <v>32</v>
      </c>
      <c r="G62" s="10" t="s">
        <v>127</v>
      </c>
      <c r="H62" s="5">
        <v>324477</v>
      </c>
      <c r="I62" s="8">
        <v>1</v>
      </c>
      <c r="J62" s="8">
        <v>2020</v>
      </c>
      <c r="K62" t="s">
        <v>322</v>
      </c>
      <c r="L62" s="1">
        <v>1200</v>
      </c>
      <c r="M62" s="3"/>
      <c r="N62" s="3"/>
      <c r="O62" s="3"/>
    </row>
    <row r="63" spans="1:15" x14ac:dyDescent="0.2">
      <c r="A63" t="s">
        <v>236</v>
      </c>
      <c r="B63" t="s">
        <v>227</v>
      </c>
      <c r="C63" s="8">
        <v>101</v>
      </c>
      <c r="E63" t="s">
        <v>2</v>
      </c>
      <c r="F63" t="s">
        <v>3</v>
      </c>
      <c r="G63" s="8">
        <v>745</v>
      </c>
      <c r="H63">
        <v>317640</v>
      </c>
      <c r="I63" s="8">
        <v>1</v>
      </c>
      <c r="J63" s="8">
        <v>2018</v>
      </c>
      <c r="K63" t="s">
        <v>319</v>
      </c>
      <c r="L63" s="1">
        <v>1200</v>
      </c>
    </row>
    <row r="64" spans="1:15" x14ac:dyDescent="0.2">
      <c r="A64" t="s">
        <v>89</v>
      </c>
      <c r="B64" t="s">
        <v>66</v>
      </c>
      <c r="C64" s="8">
        <v>150</v>
      </c>
      <c r="E64" t="s">
        <v>60</v>
      </c>
      <c r="F64" t="s">
        <v>3</v>
      </c>
      <c r="G64" s="8">
        <v>760</v>
      </c>
      <c r="H64">
        <v>294809</v>
      </c>
      <c r="I64" s="8">
        <v>1</v>
      </c>
      <c r="J64" s="8">
        <v>2017</v>
      </c>
      <c r="K64" t="s">
        <v>321</v>
      </c>
      <c r="L64" s="1">
        <v>1200</v>
      </c>
    </row>
    <row r="65" spans="1:15" x14ac:dyDescent="0.2">
      <c r="A65" t="s">
        <v>5</v>
      </c>
      <c r="B65" t="s">
        <v>1</v>
      </c>
      <c r="C65" s="8">
        <v>2202</v>
      </c>
      <c r="D65" s="8">
        <v>26</v>
      </c>
      <c r="E65" t="s">
        <v>2</v>
      </c>
      <c r="F65" t="s">
        <v>3</v>
      </c>
      <c r="G65" s="8">
        <v>7010</v>
      </c>
      <c r="H65">
        <v>314666</v>
      </c>
      <c r="I65" s="8">
        <v>1</v>
      </c>
      <c r="J65" s="8">
        <v>2018</v>
      </c>
      <c r="K65" t="s">
        <v>332</v>
      </c>
      <c r="L65" s="1">
        <v>1200</v>
      </c>
    </row>
    <row r="66" spans="1:15" x14ac:dyDescent="0.2">
      <c r="A66" s="3" t="s">
        <v>237</v>
      </c>
      <c r="C66" s="8" t="s">
        <v>233</v>
      </c>
      <c r="E66" t="s">
        <v>147</v>
      </c>
      <c r="F66" t="s">
        <v>13</v>
      </c>
      <c r="G66" s="8" t="s">
        <v>224</v>
      </c>
      <c r="H66">
        <v>297781</v>
      </c>
      <c r="I66" s="8">
        <v>1</v>
      </c>
      <c r="J66" s="8">
        <v>2017</v>
      </c>
      <c r="K66" t="s">
        <v>319</v>
      </c>
      <c r="L66" s="1">
        <v>1200</v>
      </c>
    </row>
    <row r="67" spans="1:15" x14ac:dyDescent="0.2">
      <c r="A67" s="3" t="s">
        <v>238</v>
      </c>
      <c r="C67" s="8">
        <v>159</v>
      </c>
      <c r="E67" t="s">
        <v>2</v>
      </c>
      <c r="F67" t="s">
        <v>3</v>
      </c>
      <c r="G67" s="8">
        <v>755</v>
      </c>
      <c r="H67">
        <v>291327</v>
      </c>
      <c r="I67" s="8">
        <v>1</v>
      </c>
      <c r="J67" s="8">
        <v>2017</v>
      </c>
      <c r="K67" t="s">
        <v>319</v>
      </c>
      <c r="L67" s="1">
        <v>1200</v>
      </c>
    </row>
    <row r="68" spans="1:15" x14ac:dyDescent="0.2">
      <c r="A68" s="5" t="s">
        <v>275</v>
      </c>
      <c r="B68" s="5" t="s">
        <v>1</v>
      </c>
      <c r="C68" s="10">
        <v>2202</v>
      </c>
      <c r="D68" s="10">
        <v>39</v>
      </c>
      <c r="E68" s="5" t="s">
        <v>2</v>
      </c>
      <c r="F68" s="5" t="s">
        <v>3</v>
      </c>
      <c r="G68" s="10">
        <v>755</v>
      </c>
      <c r="H68" s="5">
        <v>291403</v>
      </c>
      <c r="I68" s="8">
        <v>1</v>
      </c>
      <c r="J68" s="8">
        <v>2017</v>
      </c>
      <c r="K68" s="5" t="s">
        <v>322</v>
      </c>
      <c r="L68" s="1">
        <v>1200</v>
      </c>
      <c r="M68" s="5"/>
      <c r="N68" s="5"/>
      <c r="O68" s="7"/>
    </row>
    <row r="69" spans="1:15" x14ac:dyDescent="0.2">
      <c r="A69" s="5" t="s">
        <v>275</v>
      </c>
      <c r="B69" s="5" t="s">
        <v>1</v>
      </c>
      <c r="C69" s="10">
        <v>2202</v>
      </c>
      <c r="D69" s="10">
        <v>39</v>
      </c>
      <c r="E69" s="5" t="s">
        <v>101</v>
      </c>
      <c r="F69" s="5" t="s">
        <v>278</v>
      </c>
      <c r="G69" s="10"/>
      <c r="H69" s="5">
        <v>299295</v>
      </c>
      <c r="I69" s="8">
        <v>1</v>
      </c>
      <c r="J69" s="8">
        <v>2017</v>
      </c>
      <c r="K69" t="s">
        <v>322</v>
      </c>
      <c r="L69" s="1">
        <v>1200</v>
      </c>
      <c r="M69" s="5"/>
      <c r="N69" s="5"/>
      <c r="O69" s="5"/>
    </row>
    <row r="70" spans="1:15" x14ac:dyDescent="0.2">
      <c r="A70" s="3" t="s">
        <v>73</v>
      </c>
      <c r="C70" s="8">
        <v>159</v>
      </c>
      <c r="E70" t="s">
        <v>2</v>
      </c>
      <c r="F70" t="s">
        <v>3</v>
      </c>
      <c r="G70" s="8">
        <v>755</v>
      </c>
      <c r="H70">
        <v>291321</v>
      </c>
      <c r="I70" s="8">
        <v>1</v>
      </c>
      <c r="J70" s="8">
        <v>2017</v>
      </c>
      <c r="K70" t="s">
        <v>319</v>
      </c>
      <c r="L70" s="1">
        <v>1200</v>
      </c>
    </row>
    <row r="71" spans="1:15" x14ac:dyDescent="0.2">
      <c r="A71" s="3" t="s">
        <v>73</v>
      </c>
      <c r="B71" s="3" t="s">
        <v>1</v>
      </c>
      <c r="C71" s="9">
        <v>2123</v>
      </c>
      <c r="D71" s="9">
        <v>29</v>
      </c>
      <c r="E71" s="3" t="s">
        <v>2</v>
      </c>
      <c r="F71" s="3" t="s">
        <v>3</v>
      </c>
      <c r="G71" s="9">
        <v>755</v>
      </c>
      <c r="H71" s="3">
        <v>291956</v>
      </c>
      <c r="I71" s="8">
        <v>1</v>
      </c>
      <c r="J71" s="8">
        <v>2017</v>
      </c>
      <c r="K71" s="3" t="s">
        <v>333</v>
      </c>
      <c r="L71" s="1">
        <v>1200</v>
      </c>
      <c r="M71" s="3"/>
      <c r="N71" s="3"/>
      <c r="O71" s="3"/>
    </row>
    <row r="72" spans="1:15" x14ac:dyDescent="0.2">
      <c r="A72" s="3" t="s">
        <v>73</v>
      </c>
      <c r="B72" t="s">
        <v>220</v>
      </c>
      <c r="C72" s="8">
        <v>157</v>
      </c>
      <c r="E72" t="s">
        <v>2</v>
      </c>
      <c r="F72" t="s">
        <v>3</v>
      </c>
      <c r="G72" s="8">
        <v>790</v>
      </c>
      <c r="H72">
        <v>308591</v>
      </c>
      <c r="I72" s="8">
        <v>1</v>
      </c>
      <c r="J72" s="8">
        <v>2017</v>
      </c>
      <c r="K72" t="s">
        <v>319</v>
      </c>
      <c r="L72" s="1">
        <v>1200</v>
      </c>
    </row>
    <row r="73" spans="1:15" s="3" customFormat="1" x14ac:dyDescent="0.2">
      <c r="A73" t="s">
        <v>73</v>
      </c>
      <c r="B73" t="s">
        <v>239</v>
      </c>
      <c r="C73" s="8">
        <v>194</v>
      </c>
      <c r="D73" s="8"/>
      <c r="E73" t="s">
        <v>2</v>
      </c>
      <c r="F73" t="s">
        <v>230</v>
      </c>
      <c r="G73" s="8" t="s">
        <v>240</v>
      </c>
      <c r="H73">
        <v>311812</v>
      </c>
      <c r="I73" s="8">
        <v>1</v>
      </c>
      <c r="J73" s="8">
        <v>2018</v>
      </c>
      <c r="K73" t="s">
        <v>322</v>
      </c>
      <c r="L73" s="1">
        <v>1200</v>
      </c>
      <c r="M73"/>
      <c r="N73"/>
      <c r="O73"/>
    </row>
    <row r="74" spans="1:15" s="3" customFormat="1" x14ac:dyDescent="0.2">
      <c r="A74" t="s">
        <v>73</v>
      </c>
      <c r="B74" t="s">
        <v>229</v>
      </c>
      <c r="C74" s="8">
        <v>194</v>
      </c>
      <c r="D74" s="8"/>
      <c r="E74" t="s">
        <v>2</v>
      </c>
      <c r="F74" t="s">
        <v>230</v>
      </c>
      <c r="G74" s="8" t="s">
        <v>48</v>
      </c>
      <c r="H74">
        <v>321613</v>
      </c>
      <c r="I74" s="8">
        <v>1</v>
      </c>
      <c r="J74" s="8">
        <v>2019</v>
      </c>
      <c r="K74" t="s">
        <v>322</v>
      </c>
      <c r="L74" s="1">
        <v>1200</v>
      </c>
      <c r="M74"/>
      <c r="N74"/>
      <c r="O74"/>
    </row>
    <row r="75" spans="1:15" s="3" customFormat="1" x14ac:dyDescent="0.2">
      <c r="A75" t="s">
        <v>195</v>
      </c>
      <c r="B75" t="s">
        <v>196</v>
      </c>
      <c r="C75" s="8" t="s">
        <v>197</v>
      </c>
      <c r="D75" s="8"/>
      <c r="E75" t="s">
        <v>2</v>
      </c>
      <c r="F75" t="s">
        <v>41</v>
      </c>
      <c r="G75" s="8">
        <v>8300</v>
      </c>
      <c r="H75">
        <v>308365</v>
      </c>
      <c r="I75" s="8">
        <v>1</v>
      </c>
      <c r="J75" s="8">
        <v>2017</v>
      </c>
      <c r="K75" t="s">
        <v>329</v>
      </c>
      <c r="L75" s="1">
        <v>1200</v>
      </c>
      <c r="M75"/>
      <c r="N75"/>
      <c r="O75"/>
    </row>
    <row r="76" spans="1:15" s="3" customFormat="1" x14ac:dyDescent="0.2">
      <c r="A76" t="s">
        <v>195</v>
      </c>
      <c r="B76" t="s">
        <v>196</v>
      </c>
      <c r="C76" s="8" t="s">
        <v>197</v>
      </c>
      <c r="D76" s="8"/>
      <c r="E76" t="s">
        <v>121</v>
      </c>
      <c r="F76" t="s">
        <v>122</v>
      </c>
      <c r="G76" s="8" t="s">
        <v>130</v>
      </c>
      <c r="H76">
        <v>322569</v>
      </c>
      <c r="I76" s="8">
        <v>1</v>
      </c>
      <c r="J76" s="8">
        <v>2020</v>
      </c>
      <c r="K76" t="s">
        <v>329</v>
      </c>
      <c r="L76" s="1">
        <v>1200</v>
      </c>
      <c r="M76"/>
      <c r="N76"/>
      <c r="O76"/>
    </row>
    <row r="77" spans="1:15" s="3" customFormat="1" x14ac:dyDescent="0.2">
      <c r="A77" t="s">
        <v>6</v>
      </c>
      <c r="B77" t="s">
        <v>1</v>
      </c>
      <c r="C77" s="8" t="s">
        <v>7</v>
      </c>
      <c r="D77" s="8" t="s">
        <v>8</v>
      </c>
      <c r="E77" t="s">
        <v>2</v>
      </c>
      <c r="F77" t="s">
        <v>3</v>
      </c>
      <c r="G77" s="8">
        <v>7010</v>
      </c>
      <c r="H77">
        <v>314703</v>
      </c>
      <c r="I77" s="8">
        <v>1</v>
      </c>
      <c r="J77" s="8">
        <v>2018</v>
      </c>
      <c r="K77" t="s">
        <v>332</v>
      </c>
      <c r="L77" s="1">
        <v>1200</v>
      </c>
      <c r="M77"/>
      <c r="N77"/>
      <c r="O77"/>
    </row>
    <row r="78" spans="1:15" s="3" customFormat="1" x14ac:dyDescent="0.2">
      <c r="A78" s="3" t="s">
        <v>126</v>
      </c>
      <c r="B78" s="3" t="s">
        <v>91</v>
      </c>
      <c r="C78" s="9">
        <v>114</v>
      </c>
      <c r="D78" s="9"/>
      <c r="E78" s="3" t="s">
        <v>2</v>
      </c>
      <c r="F78" s="3" t="s">
        <v>32</v>
      </c>
      <c r="G78" s="9" t="s">
        <v>127</v>
      </c>
      <c r="H78" s="3">
        <v>323022</v>
      </c>
      <c r="I78" s="8">
        <v>1</v>
      </c>
      <c r="J78" s="8">
        <v>2020</v>
      </c>
      <c r="K78" t="s">
        <v>328</v>
      </c>
      <c r="L78" s="1">
        <v>1200</v>
      </c>
    </row>
    <row r="79" spans="1:15" s="3" customFormat="1" x14ac:dyDescent="0.2">
      <c r="A79" t="s">
        <v>42</v>
      </c>
      <c r="B79" t="s">
        <v>1</v>
      </c>
      <c r="C79" s="8">
        <v>2123</v>
      </c>
      <c r="D79" s="8">
        <v>19</v>
      </c>
      <c r="E79" t="s">
        <v>43</v>
      </c>
      <c r="F79" t="s">
        <v>44</v>
      </c>
      <c r="G79" s="8"/>
      <c r="H79">
        <v>318359</v>
      </c>
      <c r="I79" s="8">
        <v>1</v>
      </c>
      <c r="J79" s="8">
        <v>2019</v>
      </c>
      <c r="K79" t="s">
        <v>318</v>
      </c>
      <c r="L79" s="1">
        <v>1200</v>
      </c>
      <c r="M79"/>
      <c r="N79"/>
      <c r="O79"/>
    </row>
    <row r="80" spans="1:15" s="3" customFormat="1" x14ac:dyDescent="0.2">
      <c r="A80" t="s">
        <v>90</v>
      </c>
      <c r="B80" t="s">
        <v>91</v>
      </c>
      <c r="C80" s="8">
        <v>114</v>
      </c>
      <c r="D80" s="8"/>
      <c r="E80" t="s">
        <v>2</v>
      </c>
      <c r="F80" t="s">
        <v>3</v>
      </c>
      <c r="G80" s="8">
        <v>790</v>
      </c>
      <c r="H80">
        <v>311151</v>
      </c>
      <c r="I80" s="8">
        <v>1</v>
      </c>
      <c r="J80" s="8">
        <v>2017</v>
      </c>
      <c r="K80" t="s">
        <v>321</v>
      </c>
      <c r="L80" s="1">
        <v>1200</v>
      </c>
      <c r="M80"/>
      <c r="N80"/>
      <c r="O80"/>
    </row>
    <row r="81" spans="1:15" s="3" customFormat="1" x14ac:dyDescent="0.2">
      <c r="A81" s="3" t="s">
        <v>338</v>
      </c>
      <c r="B81" s="3" t="s">
        <v>1</v>
      </c>
      <c r="C81" s="9">
        <v>2202</v>
      </c>
      <c r="D81" s="9" t="s">
        <v>165</v>
      </c>
      <c r="E81" s="3" t="s">
        <v>166</v>
      </c>
      <c r="F81" s="3" t="s">
        <v>167</v>
      </c>
      <c r="G81" s="9" t="s">
        <v>168</v>
      </c>
      <c r="H81" s="3">
        <v>291260</v>
      </c>
      <c r="I81" s="8">
        <v>1</v>
      </c>
      <c r="J81" s="8">
        <v>2017</v>
      </c>
      <c r="K81" s="4" t="s">
        <v>324</v>
      </c>
      <c r="L81" s="1">
        <v>1200</v>
      </c>
    </row>
    <row r="82" spans="1:15" s="3" customFormat="1" x14ac:dyDescent="0.2">
      <c r="A82" s="3" t="s">
        <v>338</v>
      </c>
      <c r="B82" s="3" t="s">
        <v>1</v>
      </c>
      <c r="C82" s="9">
        <v>2202</v>
      </c>
      <c r="D82" s="9" t="s">
        <v>165</v>
      </c>
      <c r="E82" s="3" t="s">
        <v>2</v>
      </c>
      <c r="F82" s="3" t="s">
        <v>3</v>
      </c>
      <c r="G82" s="9">
        <v>7010</v>
      </c>
      <c r="H82" s="3">
        <v>314665</v>
      </c>
      <c r="I82" s="8">
        <v>1</v>
      </c>
      <c r="J82" s="8">
        <v>2018</v>
      </c>
      <c r="K82" t="s">
        <v>324</v>
      </c>
      <c r="L82" s="1">
        <v>1200</v>
      </c>
    </row>
    <row r="83" spans="1:15" s="3" customFormat="1" x14ac:dyDescent="0.2">
      <c r="A83" t="s">
        <v>56</v>
      </c>
      <c r="B83" t="s">
        <v>1</v>
      </c>
      <c r="C83" s="8">
        <v>2023</v>
      </c>
      <c r="D83" s="8"/>
      <c r="E83" t="s">
        <v>60</v>
      </c>
      <c r="F83" t="s">
        <v>61</v>
      </c>
      <c r="G83" s="8" t="s">
        <v>62</v>
      </c>
      <c r="H83">
        <v>296334</v>
      </c>
      <c r="I83" s="8">
        <v>1</v>
      </c>
      <c r="J83" s="8">
        <v>2017</v>
      </c>
      <c r="K83" t="s">
        <v>327</v>
      </c>
      <c r="L83" s="1">
        <v>1200</v>
      </c>
      <c r="M83"/>
      <c r="N83"/>
      <c r="O83"/>
    </row>
    <row r="84" spans="1:15" s="3" customFormat="1" x14ac:dyDescent="0.2">
      <c r="A84" t="s">
        <v>56</v>
      </c>
      <c r="B84" t="s">
        <v>1</v>
      </c>
      <c r="C84" s="8">
        <v>2023</v>
      </c>
      <c r="D84" s="8"/>
      <c r="E84" t="s">
        <v>57</v>
      </c>
      <c r="F84" t="s">
        <v>58</v>
      </c>
      <c r="G84" s="8" t="s">
        <v>59</v>
      </c>
      <c r="H84">
        <v>322185</v>
      </c>
      <c r="I84" s="8">
        <v>1</v>
      </c>
      <c r="J84" s="8">
        <v>2020</v>
      </c>
      <c r="K84" t="s">
        <v>327</v>
      </c>
      <c r="L84" s="1">
        <v>1200</v>
      </c>
      <c r="M84"/>
      <c r="N84"/>
      <c r="O84"/>
    </row>
    <row r="85" spans="1:15" s="3" customFormat="1" x14ac:dyDescent="0.2">
      <c r="A85" t="s">
        <v>9</v>
      </c>
      <c r="B85" t="s">
        <v>1</v>
      </c>
      <c r="C85" s="8" t="s">
        <v>10</v>
      </c>
      <c r="D85" s="8">
        <v>12</v>
      </c>
      <c r="E85" t="s">
        <v>2</v>
      </c>
      <c r="F85" t="s">
        <v>3</v>
      </c>
      <c r="G85" s="8">
        <v>7010</v>
      </c>
      <c r="H85">
        <v>314663</v>
      </c>
      <c r="I85" s="8">
        <v>1</v>
      </c>
      <c r="J85" s="8">
        <v>2018</v>
      </c>
      <c r="K85" t="s">
        <v>332</v>
      </c>
      <c r="L85" s="1">
        <v>1200</v>
      </c>
      <c r="M85"/>
      <c r="N85"/>
      <c r="O85"/>
    </row>
    <row r="86" spans="1:15" s="3" customFormat="1" x14ac:dyDescent="0.2">
      <c r="A86" t="s">
        <v>11</v>
      </c>
      <c r="B86" t="s">
        <v>1</v>
      </c>
      <c r="C86" s="8">
        <v>2202</v>
      </c>
      <c r="D86" s="8">
        <v>2</v>
      </c>
      <c r="E86" t="s">
        <v>2</v>
      </c>
      <c r="F86" t="s">
        <v>3</v>
      </c>
      <c r="G86" s="8">
        <v>7010</v>
      </c>
      <c r="H86">
        <v>314669</v>
      </c>
      <c r="I86" s="8">
        <v>1</v>
      </c>
      <c r="J86" s="8">
        <v>2018</v>
      </c>
      <c r="K86" t="s">
        <v>332</v>
      </c>
      <c r="L86" s="1">
        <v>1200</v>
      </c>
      <c r="M86"/>
      <c r="N86"/>
      <c r="O86"/>
    </row>
    <row r="87" spans="1:15" s="3" customFormat="1" x14ac:dyDescent="0.2">
      <c r="A87" t="s">
        <v>241</v>
      </c>
      <c r="B87" t="s">
        <v>220</v>
      </c>
      <c r="C87" s="8">
        <v>155</v>
      </c>
      <c r="D87" s="8"/>
      <c r="E87" t="s">
        <v>2</v>
      </c>
      <c r="F87" t="s">
        <v>3</v>
      </c>
      <c r="G87" s="8">
        <v>7010</v>
      </c>
      <c r="H87">
        <v>317708</v>
      </c>
      <c r="I87" s="8">
        <v>1</v>
      </c>
      <c r="J87" s="8">
        <v>2018</v>
      </c>
      <c r="K87" t="s">
        <v>319</v>
      </c>
      <c r="L87" s="1">
        <v>1200</v>
      </c>
      <c r="M87"/>
      <c r="N87"/>
      <c r="O87"/>
    </row>
    <row r="88" spans="1:15" s="3" customFormat="1" x14ac:dyDescent="0.2">
      <c r="A88" t="s">
        <v>12</v>
      </c>
      <c r="B88" t="s">
        <v>1</v>
      </c>
      <c r="C88" s="8">
        <v>2202</v>
      </c>
      <c r="D88" s="8">
        <v>17</v>
      </c>
      <c r="E88" t="s">
        <v>13</v>
      </c>
      <c r="F88" t="s">
        <v>16</v>
      </c>
      <c r="G88" s="8" t="s">
        <v>17</v>
      </c>
      <c r="H88">
        <v>294814</v>
      </c>
      <c r="I88" s="8">
        <v>1</v>
      </c>
      <c r="J88" s="8">
        <v>2017</v>
      </c>
      <c r="K88" s="2" t="s">
        <v>332</v>
      </c>
      <c r="L88" s="1">
        <v>1200</v>
      </c>
      <c r="M88"/>
      <c r="N88"/>
      <c r="O88"/>
    </row>
    <row r="89" spans="1:15" s="3" customFormat="1" x14ac:dyDescent="0.2">
      <c r="A89" t="s">
        <v>12</v>
      </c>
      <c r="B89" t="s">
        <v>1</v>
      </c>
      <c r="C89" s="8">
        <v>2202</v>
      </c>
      <c r="D89" s="8">
        <v>17</v>
      </c>
      <c r="E89" t="s">
        <v>13</v>
      </c>
      <c r="F89" t="s">
        <v>14</v>
      </c>
      <c r="G89" s="8" t="s">
        <v>15</v>
      </c>
      <c r="H89">
        <v>305874</v>
      </c>
      <c r="I89" s="8">
        <v>1</v>
      </c>
      <c r="J89" s="8">
        <v>2017</v>
      </c>
      <c r="K89" t="s">
        <v>332</v>
      </c>
      <c r="L89" s="1">
        <v>1200</v>
      </c>
      <c r="M89"/>
      <c r="N89"/>
      <c r="O89"/>
    </row>
    <row r="90" spans="1:15" s="3" customFormat="1" x14ac:dyDescent="0.2">
      <c r="A90" t="s">
        <v>12</v>
      </c>
      <c r="B90" t="s">
        <v>1</v>
      </c>
      <c r="C90" s="8">
        <v>2202</v>
      </c>
      <c r="D90" s="8">
        <v>17</v>
      </c>
      <c r="E90" t="s">
        <v>2</v>
      </c>
      <c r="F90" t="s">
        <v>3</v>
      </c>
      <c r="G90" s="8">
        <v>790</v>
      </c>
      <c r="H90">
        <v>308595</v>
      </c>
      <c r="I90" s="8">
        <v>1</v>
      </c>
      <c r="J90" s="8">
        <v>2017</v>
      </c>
      <c r="K90" t="s">
        <v>332</v>
      </c>
      <c r="L90" s="1">
        <v>1200</v>
      </c>
      <c r="M90"/>
      <c r="N90"/>
      <c r="O90"/>
    </row>
    <row r="91" spans="1:15" s="3" customFormat="1" x14ac:dyDescent="0.2">
      <c r="A91" t="s">
        <v>146</v>
      </c>
      <c r="B91" t="s">
        <v>1</v>
      </c>
      <c r="C91" s="8">
        <v>2212</v>
      </c>
      <c r="D91" s="8"/>
      <c r="E91" t="s">
        <v>147</v>
      </c>
      <c r="F91" t="s">
        <v>55</v>
      </c>
      <c r="G91" s="8"/>
      <c r="H91">
        <v>297086</v>
      </c>
      <c r="I91" s="8">
        <v>1</v>
      </c>
      <c r="J91" s="8">
        <v>2017</v>
      </c>
      <c r="K91" t="s">
        <v>331</v>
      </c>
      <c r="L91" s="1">
        <v>1200</v>
      </c>
      <c r="M91"/>
      <c r="N91"/>
      <c r="O91"/>
    </row>
    <row r="92" spans="1:15" s="3" customFormat="1" x14ac:dyDescent="0.2">
      <c r="A92" t="s">
        <v>146</v>
      </c>
      <c r="B92" t="s">
        <v>1</v>
      </c>
      <c r="C92" s="8">
        <v>2212</v>
      </c>
      <c r="D92" s="8"/>
      <c r="E92" t="s">
        <v>2</v>
      </c>
      <c r="F92" t="s">
        <v>3</v>
      </c>
      <c r="G92" s="8">
        <v>7010</v>
      </c>
      <c r="H92">
        <v>314691</v>
      </c>
      <c r="I92" s="8">
        <v>1</v>
      </c>
      <c r="J92" s="8">
        <v>2018</v>
      </c>
      <c r="K92" t="s">
        <v>331</v>
      </c>
      <c r="L92" s="1">
        <v>1200</v>
      </c>
      <c r="M92"/>
      <c r="N92"/>
      <c r="O92"/>
    </row>
    <row r="93" spans="1:15" s="3" customFormat="1" x14ac:dyDescent="0.2">
      <c r="A93" t="s">
        <v>92</v>
      </c>
      <c r="B93" t="s">
        <v>66</v>
      </c>
      <c r="C93" s="8" t="s">
        <v>93</v>
      </c>
      <c r="D93" s="8"/>
      <c r="E93" t="s">
        <v>60</v>
      </c>
      <c r="F93" t="s">
        <v>41</v>
      </c>
      <c r="G93" s="8" t="s">
        <v>95</v>
      </c>
      <c r="H93">
        <v>291155</v>
      </c>
      <c r="I93" s="8">
        <v>1</v>
      </c>
      <c r="J93" s="8">
        <v>2017</v>
      </c>
      <c r="K93" t="s">
        <v>321</v>
      </c>
      <c r="L93" s="1">
        <v>1200</v>
      </c>
      <c r="M93"/>
      <c r="N93"/>
      <c r="O93"/>
    </row>
    <row r="94" spans="1:15" s="3" customFormat="1" x14ac:dyDescent="0.2">
      <c r="A94" t="s">
        <v>92</v>
      </c>
      <c r="B94" t="s">
        <v>66</v>
      </c>
      <c r="C94" s="8" t="s">
        <v>93</v>
      </c>
      <c r="D94" s="8"/>
      <c r="E94" t="s">
        <v>60</v>
      </c>
      <c r="F94" t="s">
        <v>41</v>
      </c>
      <c r="G94" s="8" t="s">
        <v>94</v>
      </c>
      <c r="H94">
        <v>305738</v>
      </c>
      <c r="I94" s="8">
        <v>1</v>
      </c>
      <c r="J94" s="8">
        <v>2017</v>
      </c>
      <c r="K94" t="s">
        <v>321</v>
      </c>
      <c r="L94" s="1">
        <v>1200</v>
      </c>
      <c r="M94"/>
      <c r="N94"/>
      <c r="O94"/>
    </row>
    <row r="95" spans="1:15" x14ac:dyDescent="0.2">
      <c r="A95" s="3" t="s">
        <v>128</v>
      </c>
      <c r="B95" s="3" t="s">
        <v>1</v>
      </c>
      <c r="C95" s="9">
        <v>2115</v>
      </c>
      <c r="D95" s="9"/>
      <c r="E95" s="3" t="s">
        <v>57</v>
      </c>
      <c r="F95" s="3" t="s">
        <v>125</v>
      </c>
      <c r="G95" s="9" t="s">
        <v>14</v>
      </c>
      <c r="H95" s="3">
        <v>323003</v>
      </c>
      <c r="I95" s="8">
        <v>1</v>
      </c>
      <c r="J95" s="8">
        <v>2020</v>
      </c>
      <c r="K95" t="s">
        <v>328</v>
      </c>
      <c r="L95" s="1">
        <v>1200</v>
      </c>
      <c r="M95" s="3"/>
      <c r="N95" s="3"/>
      <c r="O95" s="3"/>
    </row>
    <row r="96" spans="1:15" x14ac:dyDescent="0.2">
      <c r="A96" t="s">
        <v>63</v>
      </c>
      <c r="B96" t="s">
        <v>1</v>
      </c>
      <c r="C96" s="8">
        <v>2023</v>
      </c>
      <c r="E96" t="s">
        <v>60</v>
      </c>
      <c r="F96" t="s">
        <v>32</v>
      </c>
      <c r="G96" s="8" t="s">
        <v>64</v>
      </c>
      <c r="H96">
        <v>312678</v>
      </c>
      <c r="I96" s="8">
        <v>1</v>
      </c>
      <c r="J96" s="8">
        <v>2018</v>
      </c>
      <c r="K96" t="s">
        <v>327</v>
      </c>
      <c r="L96" s="1">
        <v>1200</v>
      </c>
    </row>
    <row r="97" spans="1:15" x14ac:dyDescent="0.2">
      <c r="A97" t="s">
        <v>182</v>
      </c>
      <c r="B97" t="s">
        <v>174</v>
      </c>
      <c r="C97" s="8">
        <v>130</v>
      </c>
      <c r="E97" t="s">
        <v>2</v>
      </c>
      <c r="F97" t="s">
        <v>3</v>
      </c>
      <c r="G97" s="8">
        <v>7020</v>
      </c>
      <c r="H97">
        <v>321602</v>
      </c>
      <c r="I97" s="8">
        <v>1</v>
      </c>
      <c r="J97" s="8">
        <v>2019</v>
      </c>
      <c r="K97" t="s">
        <v>330</v>
      </c>
      <c r="L97" s="1">
        <v>1200</v>
      </c>
    </row>
    <row r="98" spans="1:15" x14ac:dyDescent="0.2">
      <c r="A98" t="s">
        <v>148</v>
      </c>
      <c r="B98" t="s">
        <v>1</v>
      </c>
      <c r="C98" s="8">
        <v>2202</v>
      </c>
      <c r="D98" s="8">
        <v>28</v>
      </c>
      <c r="E98" t="s">
        <v>2</v>
      </c>
      <c r="F98" t="s">
        <v>3</v>
      </c>
      <c r="G98" s="8">
        <v>790</v>
      </c>
      <c r="H98">
        <v>297729</v>
      </c>
      <c r="I98" s="8">
        <v>1</v>
      </c>
      <c r="J98" s="8">
        <v>2017</v>
      </c>
      <c r="K98" t="s">
        <v>331</v>
      </c>
      <c r="L98" s="1">
        <v>1200</v>
      </c>
    </row>
    <row r="99" spans="1:15" x14ac:dyDescent="0.2">
      <c r="A99" s="3" t="s">
        <v>25</v>
      </c>
      <c r="B99" s="3" t="s">
        <v>1</v>
      </c>
      <c r="C99" s="9">
        <v>2123</v>
      </c>
      <c r="D99" s="9">
        <v>7</v>
      </c>
      <c r="E99" s="3" t="s">
        <v>2</v>
      </c>
      <c r="F99" s="3" t="s">
        <v>3</v>
      </c>
      <c r="G99" s="9">
        <v>790</v>
      </c>
      <c r="H99" s="3">
        <v>297727</v>
      </c>
      <c r="I99" s="8">
        <v>1</v>
      </c>
      <c r="J99" s="8">
        <v>2017</v>
      </c>
      <c r="K99" t="s">
        <v>325</v>
      </c>
      <c r="L99" s="1">
        <v>1200</v>
      </c>
      <c r="M99" s="3"/>
      <c r="N99" s="3"/>
      <c r="O99" s="3"/>
    </row>
    <row r="100" spans="1:15" x14ac:dyDescent="0.2">
      <c r="A100" s="3" t="s">
        <v>25</v>
      </c>
      <c r="B100" s="3" t="s">
        <v>1</v>
      </c>
      <c r="C100" s="9">
        <v>2123</v>
      </c>
      <c r="D100" s="9">
        <v>7</v>
      </c>
      <c r="E100" s="3" t="s">
        <v>2</v>
      </c>
      <c r="F100" s="3" t="s">
        <v>3</v>
      </c>
      <c r="G100" s="9">
        <v>7010</v>
      </c>
      <c r="H100" s="3">
        <v>317565</v>
      </c>
      <c r="I100" s="8">
        <v>1</v>
      </c>
      <c r="J100" s="8">
        <v>2018</v>
      </c>
      <c r="K100" t="s">
        <v>325</v>
      </c>
      <c r="L100" s="1">
        <v>1200</v>
      </c>
      <c r="M100" s="3"/>
      <c r="N100" s="3"/>
      <c r="O100" s="3"/>
    </row>
    <row r="101" spans="1:15" x14ac:dyDescent="0.2">
      <c r="A101" s="5" t="s">
        <v>299</v>
      </c>
      <c r="B101" s="5" t="s">
        <v>1</v>
      </c>
      <c r="C101" s="10">
        <v>2202</v>
      </c>
      <c r="D101" s="10">
        <v>43</v>
      </c>
      <c r="E101" s="5" t="s">
        <v>2</v>
      </c>
      <c r="F101" s="5" t="s">
        <v>32</v>
      </c>
      <c r="G101" s="10" t="s">
        <v>297</v>
      </c>
      <c r="H101" s="5">
        <v>323060</v>
      </c>
      <c r="I101" s="8">
        <v>1</v>
      </c>
      <c r="J101" s="8">
        <v>2020</v>
      </c>
      <c r="K101" t="s">
        <v>322</v>
      </c>
      <c r="L101" s="1">
        <v>1200</v>
      </c>
      <c r="M101" s="5"/>
      <c r="N101" s="5"/>
      <c r="O101" s="5"/>
    </row>
    <row r="102" spans="1:15" x14ac:dyDescent="0.2">
      <c r="A102" t="s">
        <v>242</v>
      </c>
      <c r="B102" t="s">
        <v>227</v>
      </c>
      <c r="C102" s="8">
        <v>101</v>
      </c>
      <c r="E102" t="s">
        <v>2</v>
      </c>
      <c r="F102" t="s">
        <v>3</v>
      </c>
      <c r="G102" s="8">
        <v>7010</v>
      </c>
      <c r="H102">
        <v>317706</v>
      </c>
      <c r="I102" s="8">
        <v>1</v>
      </c>
      <c r="J102" s="8">
        <v>2018</v>
      </c>
      <c r="K102" t="s">
        <v>319</v>
      </c>
      <c r="L102" s="1">
        <v>1200</v>
      </c>
    </row>
    <row r="103" spans="1:15" x14ac:dyDescent="0.2">
      <c r="A103" t="s">
        <v>198</v>
      </c>
      <c r="B103" t="s">
        <v>196</v>
      </c>
      <c r="C103" s="8" t="s">
        <v>199</v>
      </c>
      <c r="E103" t="s">
        <v>2</v>
      </c>
      <c r="F103" t="s">
        <v>201</v>
      </c>
      <c r="H103">
        <v>307141</v>
      </c>
      <c r="I103" s="8">
        <v>1</v>
      </c>
      <c r="J103" s="8">
        <v>2017</v>
      </c>
      <c r="K103" t="s">
        <v>329</v>
      </c>
      <c r="L103" s="1">
        <v>1200</v>
      </c>
    </row>
    <row r="104" spans="1:15" x14ac:dyDescent="0.2">
      <c r="A104" t="s">
        <v>198</v>
      </c>
      <c r="B104" t="s">
        <v>196</v>
      </c>
      <c r="C104" s="8" t="s">
        <v>199</v>
      </c>
      <c r="E104" t="s">
        <v>50</v>
      </c>
      <c r="F104" t="s">
        <v>51</v>
      </c>
      <c r="G104" s="8" t="s">
        <v>200</v>
      </c>
      <c r="H104">
        <v>317698</v>
      </c>
      <c r="I104" s="8">
        <v>1</v>
      </c>
      <c r="J104" s="8">
        <v>2018</v>
      </c>
      <c r="K104" t="s">
        <v>329</v>
      </c>
      <c r="L104" s="1">
        <v>1200</v>
      </c>
    </row>
    <row r="105" spans="1:15" x14ac:dyDescent="0.2">
      <c r="A105" s="5" t="s">
        <v>277</v>
      </c>
      <c r="B105" s="5" t="s">
        <v>1</v>
      </c>
      <c r="C105" s="10">
        <v>2202</v>
      </c>
      <c r="D105" s="10">
        <v>34</v>
      </c>
      <c r="E105" s="5" t="s">
        <v>101</v>
      </c>
      <c r="F105" s="5" t="s">
        <v>3</v>
      </c>
      <c r="G105" s="10">
        <v>780</v>
      </c>
      <c r="H105" s="5">
        <v>297089</v>
      </c>
      <c r="I105" s="8">
        <v>1</v>
      </c>
      <c r="J105" s="8">
        <v>2017</v>
      </c>
      <c r="K105" t="s">
        <v>322</v>
      </c>
      <c r="L105" s="1">
        <v>1200</v>
      </c>
      <c r="M105" s="5"/>
      <c r="N105" s="5"/>
      <c r="O105" s="5"/>
    </row>
    <row r="106" spans="1:15" x14ac:dyDescent="0.2">
      <c r="A106" s="5" t="s">
        <v>277</v>
      </c>
      <c r="B106" s="5" t="s">
        <v>1</v>
      </c>
      <c r="C106" s="10">
        <v>2202</v>
      </c>
      <c r="D106" s="10">
        <v>34</v>
      </c>
      <c r="E106" s="5" t="s">
        <v>101</v>
      </c>
      <c r="F106" s="5" t="s">
        <v>278</v>
      </c>
      <c r="G106" s="10"/>
      <c r="H106" s="5">
        <v>298727</v>
      </c>
      <c r="I106" s="8">
        <v>1</v>
      </c>
      <c r="J106" s="8">
        <v>2017</v>
      </c>
      <c r="K106" t="s">
        <v>322</v>
      </c>
      <c r="L106" s="1">
        <v>1200</v>
      </c>
      <c r="M106" s="5"/>
      <c r="N106" s="5"/>
      <c r="O106" s="5"/>
    </row>
    <row r="107" spans="1:15" s="3" customFormat="1" x14ac:dyDescent="0.2">
      <c r="A107" s="5" t="s">
        <v>298</v>
      </c>
      <c r="B107" s="5" t="s">
        <v>1</v>
      </c>
      <c r="C107" s="10">
        <v>2023</v>
      </c>
      <c r="D107" s="10">
        <v>3</v>
      </c>
      <c r="E107" s="5" t="s">
        <v>2</v>
      </c>
      <c r="F107" s="5" t="s">
        <v>32</v>
      </c>
      <c r="G107" s="10" t="s">
        <v>127</v>
      </c>
      <c r="H107" s="5">
        <v>323016</v>
      </c>
      <c r="I107" s="8">
        <v>1</v>
      </c>
      <c r="J107" s="8">
        <v>2020</v>
      </c>
      <c r="K107" t="s">
        <v>322</v>
      </c>
      <c r="L107" s="1">
        <v>1200</v>
      </c>
      <c r="M107" s="5"/>
      <c r="N107" s="5"/>
      <c r="O107" s="5"/>
    </row>
    <row r="108" spans="1:15" s="3" customFormat="1" x14ac:dyDescent="0.2">
      <c r="A108" t="s">
        <v>339</v>
      </c>
      <c r="B108" t="s">
        <v>1</v>
      </c>
      <c r="C108" s="8">
        <v>2123</v>
      </c>
      <c r="D108" s="8">
        <v>22</v>
      </c>
      <c r="E108" t="s">
        <v>2</v>
      </c>
      <c r="F108" t="s">
        <v>32</v>
      </c>
      <c r="G108" s="8">
        <v>6420</v>
      </c>
      <c r="H108">
        <v>311862</v>
      </c>
      <c r="I108" s="8">
        <v>1</v>
      </c>
      <c r="J108" s="8">
        <v>2018</v>
      </c>
      <c r="K108" t="s">
        <v>318</v>
      </c>
      <c r="L108" s="1">
        <v>1200</v>
      </c>
      <c r="M108"/>
      <c r="N108"/>
      <c r="O108"/>
    </row>
    <row r="109" spans="1:15" s="3" customFormat="1" x14ac:dyDescent="0.2">
      <c r="A109" t="s">
        <v>339</v>
      </c>
      <c r="B109" t="s">
        <v>1</v>
      </c>
      <c r="C109" s="8">
        <v>2123</v>
      </c>
      <c r="D109" s="8">
        <v>22</v>
      </c>
      <c r="E109" t="s">
        <v>2</v>
      </c>
      <c r="F109" t="s">
        <v>3</v>
      </c>
      <c r="G109" s="8">
        <v>7010</v>
      </c>
      <c r="H109">
        <v>317568</v>
      </c>
      <c r="I109" s="8">
        <v>1</v>
      </c>
      <c r="J109" s="8">
        <v>2018</v>
      </c>
      <c r="K109" t="s">
        <v>318</v>
      </c>
      <c r="L109" s="1">
        <v>1200</v>
      </c>
      <c r="M109"/>
      <c r="N109"/>
      <c r="O109"/>
    </row>
    <row r="110" spans="1:15" s="3" customFormat="1" x14ac:dyDescent="0.2">
      <c r="A110" s="5" t="s">
        <v>284</v>
      </c>
      <c r="B110" s="5" t="s">
        <v>1</v>
      </c>
      <c r="C110" s="10">
        <v>2202</v>
      </c>
      <c r="D110" s="10">
        <v>61</v>
      </c>
      <c r="E110" s="5" t="s">
        <v>101</v>
      </c>
      <c r="F110" s="5" t="s">
        <v>167</v>
      </c>
      <c r="G110" s="10" t="s">
        <v>278</v>
      </c>
      <c r="H110" s="5">
        <v>298061</v>
      </c>
      <c r="I110" s="8">
        <v>1</v>
      </c>
      <c r="J110" s="8">
        <v>2017</v>
      </c>
      <c r="K110" t="s">
        <v>322</v>
      </c>
      <c r="L110" s="1">
        <v>1200</v>
      </c>
      <c r="M110" s="5"/>
      <c r="N110" s="5"/>
      <c r="O110" s="5"/>
    </row>
    <row r="111" spans="1:15" s="3" customFormat="1" x14ac:dyDescent="0.2">
      <c r="A111" t="s">
        <v>202</v>
      </c>
      <c r="B111" t="s">
        <v>196</v>
      </c>
      <c r="C111" s="11" t="s">
        <v>203</v>
      </c>
      <c r="D111" s="8"/>
      <c r="E111" t="s">
        <v>2</v>
      </c>
      <c r="F111" t="s">
        <v>41</v>
      </c>
      <c r="G111" s="8">
        <v>8300</v>
      </c>
      <c r="H111">
        <v>308366</v>
      </c>
      <c r="I111" s="8">
        <v>1</v>
      </c>
      <c r="J111" s="8">
        <v>2017</v>
      </c>
      <c r="K111" t="s">
        <v>329</v>
      </c>
      <c r="L111" s="1">
        <v>1200</v>
      </c>
      <c r="M111"/>
      <c r="N111"/>
      <c r="O111"/>
    </row>
    <row r="112" spans="1:15" s="3" customFormat="1" x14ac:dyDescent="0.2">
      <c r="A112" t="s">
        <v>202</v>
      </c>
      <c r="B112" t="s">
        <v>196</v>
      </c>
      <c r="C112" s="11" t="s">
        <v>203</v>
      </c>
      <c r="D112" s="8"/>
      <c r="E112" t="s">
        <v>121</v>
      </c>
      <c r="F112" t="s">
        <v>122</v>
      </c>
      <c r="G112" s="8" t="s">
        <v>130</v>
      </c>
      <c r="H112">
        <v>322570</v>
      </c>
      <c r="I112" s="8">
        <v>1</v>
      </c>
      <c r="J112" s="8">
        <v>2020</v>
      </c>
      <c r="K112" t="s">
        <v>329</v>
      </c>
      <c r="L112" s="1">
        <v>1200</v>
      </c>
      <c r="M112"/>
      <c r="N112"/>
      <c r="O112"/>
    </row>
    <row r="113" spans="1:15" s="3" customFormat="1" x14ac:dyDescent="0.2">
      <c r="A113" t="s">
        <v>65</v>
      </c>
      <c r="B113" t="s">
        <v>66</v>
      </c>
      <c r="C113" s="8">
        <v>140</v>
      </c>
      <c r="D113" s="8"/>
      <c r="E113" t="s">
        <v>60</v>
      </c>
      <c r="F113" t="s">
        <v>32</v>
      </c>
      <c r="G113" s="8" t="s">
        <v>67</v>
      </c>
      <c r="H113">
        <v>318620</v>
      </c>
      <c r="I113" s="8">
        <v>1</v>
      </c>
      <c r="J113" s="8">
        <v>2019</v>
      </c>
      <c r="K113" t="s">
        <v>327</v>
      </c>
      <c r="L113" s="1">
        <v>1200</v>
      </c>
      <c r="M113"/>
      <c r="N113"/>
      <c r="O113"/>
    </row>
    <row r="114" spans="1:15" s="3" customFormat="1" x14ac:dyDescent="0.2">
      <c r="A114" s="3" t="s">
        <v>243</v>
      </c>
      <c r="B114"/>
      <c r="C114" s="8">
        <v>159</v>
      </c>
      <c r="D114" s="8"/>
      <c r="E114" t="s">
        <v>2</v>
      </c>
      <c r="F114" t="s">
        <v>3</v>
      </c>
      <c r="G114" s="8">
        <v>755</v>
      </c>
      <c r="H114">
        <v>291331</v>
      </c>
      <c r="I114" s="8">
        <v>1</v>
      </c>
      <c r="J114" s="8">
        <v>2017</v>
      </c>
      <c r="K114" t="s">
        <v>319</v>
      </c>
      <c r="L114" s="1">
        <v>1200</v>
      </c>
      <c r="M114"/>
      <c r="N114"/>
      <c r="O114"/>
    </row>
    <row r="115" spans="1:15" s="3" customFormat="1" x14ac:dyDescent="0.2">
      <c r="A115" t="s">
        <v>18</v>
      </c>
      <c r="B115" t="s">
        <v>1</v>
      </c>
      <c r="C115" s="8">
        <v>2202</v>
      </c>
      <c r="D115" s="8">
        <v>5</v>
      </c>
      <c r="E115" t="s">
        <v>2</v>
      </c>
      <c r="F115" t="s">
        <v>3</v>
      </c>
      <c r="G115" s="8">
        <v>790</v>
      </c>
      <c r="H115">
        <v>297725</v>
      </c>
      <c r="I115" s="8">
        <v>1</v>
      </c>
      <c r="J115" s="8">
        <v>2017</v>
      </c>
      <c r="K115" t="s">
        <v>332</v>
      </c>
      <c r="L115" s="1">
        <v>1200</v>
      </c>
      <c r="M115"/>
      <c r="N115"/>
      <c r="O115"/>
    </row>
    <row r="116" spans="1:15" s="3" customFormat="1" x14ac:dyDescent="0.2">
      <c r="A116" s="3" t="s">
        <v>129</v>
      </c>
      <c r="B116" s="3" t="s">
        <v>1</v>
      </c>
      <c r="C116" s="9">
        <v>2134</v>
      </c>
      <c r="D116" s="9"/>
      <c r="E116" s="3" t="s">
        <v>50</v>
      </c>
      <c r="F116" s="3" t="s">
        <v>51</v>
      </c>
      <c r="G116" s="9" t="s">
        <v>52</v>
      </c>
      <c r="H116" s="3">
        <v>316458</v>
      </c>
      <c r="I116" s="8">
        <v>1</v>
      </c>
      <c r="J116" s="8">
        <v>2018</v>
      </c>
      <c r="K116" t="s">
        <v>328</v>
      </c>
      <c r="L116" s="1">
        <v>1200</v>
      </c>
    </row>
    <row r="117" spans="1:15" s="3" customFormat="1" x14ac:dyDescent="0.2">
      <c r="A117" s="3" t="s">
        <v>129</v>
      </c>
      <c r="B117" s="3" t="s">
        <v>1</v>
      </c>
      <c r="C117" s="9">
        <v>2134</v>
      </c>
      <c r="D117" s="9"/>
      <c r="E117" s="3" t="s">
        <v>2</v>
      </c>
      <c r="F117" s="3" t="s">
        <v>3</v>
      </c>
      <c r="G117" s="9">
        <v>7010</v>
      </c>
      <c r="H117" s="3">
        <v>318356</v>
      </c>
      <c r="I117" s="8">
        <v>1</v>
      </c>
      <c r="J117" s="8">
        <v>2019</v>
      </c>
      <c r="K117" t="s">
        <v>328</v>
      </c>
      <c r="L117" s="1">
        <v>1200</v>
      </c>
    </row>
    <row r="118" spans="1:15" s="3" customFormat="1" x14ac:dyDescent="0.2">
      <c r="A118" s="3" t="s">
        <v>129</v>
      </c>
      <c r="B118" s="3" t="s">
        <v>1</v>
      </c>
      <c r="C118" s="9">
        <v>2134</v>
      </c>
      <c r="D118" s="9"/>
      <c r="E118" s="3" t="s">
        <v>121</v>
      </c>
      <c r="F118" s="3" t="s">
        <v>122</v>
      </c>
      <c r="G118" s="9" t="s">
        <v>130</v>
      </c>
      <c r="H118" s="3">
        <v>322164</v>
      </c>
      <c r="I118" s="8">
        <v>1</v>
      </c>
      <c r="J118" s="8">
        <v>2020</v>
      </c>
      <c r="K118" t="s">
        <v>328</v>
      </c>
      <c r="L118" s="1">
        <v>1200</v>
      </c>
    </row>
    <row r="119" spans="1:15" s="3" customFormat="1" x14ac:dyDescent="0.2">
      <c r="A119" s="3" t="s">
        <v>27</v>
      </c>
      <c r="B119" s="3" t="s">
        <v>1</v>
      </c>
      <c r="C119" s="9">
        <v>2132</v>
      </c>
      <c r="D119" s="9"/>
      <c r="E119" s="3" t="s">
        <v>28</v>
      </c>
      <c r="G119" s="9"/>
      <c r="H119" s="3">
        <v>293177</v>
      </c>
      <c r="I119" s="8">
        <v>1</v>
      </c>
      <c r="J119" s="8">
        <v>2017</v>
      </c>
      <c r="K119" s="3" t="s">
        <v>325</v>
      </c>
      <c r="L119" s="1">
        <v>1200</v>
      </c>
    </row>
    <row r="120" spans="1:15" s="3" customFormat="1" x14ac:dyDescent="0.2">
      <c r="A120" s="3" t="s">
        <v>26</v>
      </c>
      <c r="B120" s="3" t="s">
        <v>1</v>
      </c>
      <c r="C120" s="9">
        <v>2132</v>
      </c>
      <c r="D120" s="9"/>
      <c r="E120" s="3" t="s">
        <v>2</v>
      </c>
      <c r="F120" s="3" t="s">
        <v>3</v>
      </c>
      <c r="G120" s="9">
        <v>7010</v>
      </c>
      <c r="H120" s="3">
        <v>310853</v>
      </c>
      <c r="I120" s="8">
        <v>1</v>
      </c>
      <c r="J120" s="8">
        <v>2017</v>
      </c>
      <c r="K120" t="s">
        <v>325</v>
      </c>
      <c r="L120" s="1">
        <v>1200</v>
      </c>
    </row>
    <row r="121" spans="1:15" s="3" customFormat="1" x14ac:dyDescent="0.2">
      <c r="A121" t="s">
        <v>149</v>
      </c>
      <c r="B121" t="s">
        <v>30</v>
      </c>
      <c r="C121" s="8">
        <v>2202</v>
      </c>
      <c r="D121" s="8">
        <v>8</v>
      </c>
      <c r="E121" t="s">
        <v>2</v>
      </c>
      <c r="F121" t="s">
        <v>3</v>
      </c>
      <c r="G121" s="8">
        <v>7010</v>
      </c>
      <c r="H121">
        <v>314694</v>
      </c>
      <c r="I121" s="8">
        <v>1</v>
      </c>
      <c r="J121" s="8">
        <v>2018</v>
      </c>
      <c r="K121" t="s">
        <v>334</v>
      </c>
      <c r="L121" s="1">
        <v>1200</v>
      </c>
      <c r="M121"/>
      <c r="N121"/>
      <c r="O121"/>
    </row>
    <row r="122" spans="1:15" s="3" customFormat="1" x14ac:dyDescent="0.2">
      <c r="A122" t="s">
        <v>24</v>
      </c>
      <c r="B122" t="s">
        <v>1</v>
      </c>
      <c r="C122" s="8">
        <v>2202</v>
      </c>
      <c r="D122" s="8">
        <v>1</v>
      </c>
      <c r="E122" t="s">
        <v>2</v>
      </c>
      <c r="F122" t="s">
        <v>3</v>
      </c>
      <c r="G122" s="8">
        <v>7010</v>
      </c>
      <c r="H122">
        <v>317557</v>
      </c>
      <c r="I122" s="8">
        <v>1</v>
      </c>
      <c r="J122" s="8">
        <v>2018</v>
      </c>
      <c r="K122" t="s">
        <v>332</v>
      </c>
      <c r="L122" s="1">
        <v>1200</v>
      </c>
      <c r="M122"/>
      <c r="N122"/>
      <c r="O122"/>
    </row>
    <row r="123" spans="1:15" s="3" customFormat="1" x14ac:dyDescent="0.2">
      <c r="A123" t="s">
        <v>244</v>
      </c>
      <c r="B123" t="s">
        <v>227</v>
      </c>
      <c r="C123" s="8">
        <v>101</v>
      </c>
      <c r="D123" s="8"/>
      <c r="E123" t="s">
        <v>2</v>
      </c>
      <c r="F123" t="s">
        <v>3</v>
      </c>
      <c r="G123" s="8">
        <v>755</v>
      </c>
      <c r="H123">
        <v>291320</v>
      </c>
      <c r="I123" s="8">
        <v>1</v>
      </c>
      <c r="J123" s="8">
        <v>2017</v>
      </c>
      <c r="K123" t="s">
        <v>319</v>
      </c>
      <c r="L123" s="1">
        <v>1200</v>
      </c>
      <c r="M123"/>
      <c r="N123"/>
      <c r="O123"/>
    </row>
    <row r="124" spans="1:15" s="3" customFormat="1" x14ac:dyDescent="0.2">
      <c r="A124" t="s">
        <v>244</v>
      </c>
      <c r="B124" t="s">
        <v>227</v>
      </c>
      <c r="C124" s="8">
        <v>101</v>
      </c>
      <c r="D124" s="8"/>
      <c r="E124" t="s">
        <v>2</v>
      </c>
      <c r="F124" t="s">
        <v>3</v>
      </c>
      <c r="G124" s="8">
        <v>760</v>
      </c>
      <c r="H124">
        <v>292657</v>
      </c>
      <c r="I124" s="8">
        <v>1</v>
      </c>
      <c r="J124" s="8">
        <v>2017</v>
      </c>
      <c r="K124" t="s">
        <v>319</v>
      </c>
      <c r="L124" s="1">
        <v>1200</v>
      </c>
      <c r="M124"/>
      <c r="N124"/>
      <c r="O124"/>
    </row>
    <row r="125" spans="1:15" s="3" customFormat="1" x14ac:dyDescent="0.2">
      <c r="A125" s="5" t="s">
        <v>291</v>
      </c>
      <c r="B125" s="5" t="s">
        <v>1</v>
      </c>
      <c r="C125" s="10">
        <v>2202</v>
      </c>
      <c r="D125" s="10">
        <v>46</v>
      </c>
      <c r="E125" s="5" t="s">
        <v>101</v>
      </c>
      <c r="F125" s="5" t="s">
        <v>167</v>
      </c>
      <c r="G125" s="10" t="s">
        <v>278</v>
      </c>
      <c r="H125" s="5">
        <v>298730</v>
      </c>
      <c r="I125" s="8">
        <v>1</v>
      </c>
      <c r="J125" s="8">
        <v>2017</v>
      </c>
      <c r="K125" t="s">
        <v>322</v>
      </c>
      <c r="L125" s="1">
        <v>1200</v>
      </c>
      <c r="M125" s="5"/>
      <c r="N125" s="5"/>
      <c r="O125" s="5"/>
    </row>
    <row r="126" spans="1:15" s="3" customFormat="1" x14ac:dyDescent="0.2">
      <c r="A126" s="5" t="s">
        <v>291</v>
      </c>
      <c r="B126" s="5" t="s">
        <v>1</v>
      </c>
      <c r="C126" s="10">
        <v>2202</v>
      </c>
      <c r="D126" s="10">
        <v>46</v>
      </c>
      <c r="E126" s="5" t="s">
        <v>28</v>
      </c>
      <c r="F126" s="5"/>
      <c r="G126" s="10"/>
      <c r="H126" s="5">
        <v>317635</v>
      </c>
      <c r="I126" s="8">
        <v>1</v>
      </c>
      <c r="J126" s="8">
        <v>2018</v>
      </c>
      <c r="K126" t="s">
        <v>322</v>
      </c>
      <c r="L126" s="1">
        <v>1200</v>
      </c>
      <c r="M126" s="5"/>
      <c r="N126" s="5"/>
      <c r="O126" s="5"/>
    </row>
    <row r="127" spans="1:15" s="3" customFormat="1" x14ac:dyDescent="0.2">
      <c r="A127" t="s">
        <v>19</v>
      </c>
      <c r="B127" t="s">
        <v>1</v>
      </c>
      <c r="C127" s="8" t="s">
        <v>20</v>
      </c>
      <c r="D127" s="8">
        <v>11</v>
      </c>
      <c r="E127" t="s">
        <v>2</v>
      </c>
      <c r="F127" t="s">
        <v>3</v>
      </c>
      <c r="G127" s="8">
        <v>7010</v>
      </c>
      <c r="H127">
        <v>317562</v>
      </c>
      <c r="I127" s="8">
        <v>1</v>
      </c>
      <c r="J127" s="8">
        <v>2018</v>
      </c>
      <c r="K127" t="s">
        <v>332</v>
      </c>
      <c r="L127" s="1">
        <v>1200</v>
      </c>
      <c r="M127"/>
      <c r="N127"/>
      <c r="O127"/>
    </row>
    <row r="128" spans="1:15" x14ac:dyDescent="0.2">
      <c r="A128" s="3" t="s">
        <v>245</v>
      </c>
      <c r="C128" s="8" t="s">
        <v>233</v>
      </c>
      <c r="E128" t="s">
        <v>2</v>
      </c>
      <c r="F128" t="s">
        <v>157</v>
      </c>
      <c r="G128" s="8" t="s">
        <v>246</v>
      </c>
      <c r="H128">
        <v>306363</v>
      </c>
      <c r="I128" s="8">
        <v>1</v>
      </c>
      <c r="J128" s="8">
        <v>2017</v>
      </c>
      <c r="K128" t="s">
        <v>319</v>
      </c>
      <c r="L128" s="1">
        <v>1200</v>
      </c>
    </row>
    <row r="129" spans="1:15" x14ac:dyDescent="0.2">
      <c r="A129" s="5" t="s">
        <v>296</v>
      </c>
      <c r="B129" s="5" t="s">
        <v>1</v>
      </c>
      <c r="C129" s="10">
        <v>2202</v>
      </c>
      <c r="D129" s="10">
        <v>41</v>
      </c>
      <c r="E129" s="5" t="s">
        <v>2</v>
      </c>
      <c r="F129" s="5" t="s">
        <v>32</v>
      </c>
      <c r="G129" s="10" t="s">
        <v>297</v>
      </c>
      <c r="H129" s="5">
        <v>322186</v>
      </c>
      <c r="I129" s="8">
        <v>1</v>
      </c>
      <c r="J129" s="8">
        <v>2020</v>
      </c>
      <c r="K129" t="s">
        <v>322</v>
      </c>
      <c r="L129" s="1">
        <v>1200</v>
      </c>
      <c r="M129" s="5"/>
      <c r="N129" s="5"/>
      <c r="O129" s="5"/>
    </row>
    <row r="130" spans="1:15" x14ac:dyDescent="0.2">
      <c r="A130" s="5" t="s">
        <v>290</v>
      </c>
      <c r="B130" s="5" t="s">
        <v>1</v>
      </c>
      <c r="C130" s="10">
        <v>2202</v>
      </c>
      <c r="D130" s="10">
        <v>52</v>
      </c>
      <c r="E130" s="5" t="s">
        <v>101</v>
      </c>
      <c r="F130" s="5" t="s">
        <v>167</v>
      </c>
      <c r="G130" s="10" t="s">
        <v>278</v>
      </c>
      <c r="H130" s="5">
        <v>298728</v>
      </c>
      <c r="I130" s="8">
        <v>1</v>
      </c>
      <c r="J130" s="8">
        <v>2017</v>
      </c>
      <c r="K130" t="s">
        <v>322</v>
      </c>
      <c r="L130" s="1">
        <v>1200</v>
      </c>
      <c r="M130" s="5"/>
      <c r="N130" s="5"/>
      <c r="O130" s="5"/>
    </row>
    <row r="131" spans="1:15" x14ac:dyDescent="0.2">
      <c r="A131" s="5" t="s">
        <v>286</v>
      </c>
      <c r="B131" s="5" t="s">
        <v>1</v>
      </c>
      <c r="C131" s="10">
        <v>2202</v>
      </c>
      <c r="D131" s="10">
        <v>47</v>
      </c>
      <c r="E131" s="5" t="s">
        <v>101</v>
      </c>
      <c r="F131" s="5" t="s">
        <v>167</v>
      </c>
      <c r="G131" s="10" t="s">
        <v>278</v>
      </c>
      <c r="H131" s="5">
        <v>298274</v>
      </c>
      <c r="I131" s="8">
        <v>1</v>
      </c>
      <c r="J131" s="8">
        <v>2017</v>
      </c>
      <c r="K131" t="s">
        <v>322</v>
      </c>
      <c r="L131" s="1">
        <v>1200</v>
      </c>
      <c r="M131" s="5"/>
      <c r="N131" s="5"/>
      <c r="O131" s="5"/>
    </row>
    <row r="132" spans="1:15" x14ac:dyDescent="0.2">
      <c r="A132" t="s">
        <v>204</v>
      </c>
      <c r="B132" t="s">
        <v>174</v>
      </c>
      <c r="C132" s="8">
        <v>130</v>
      </c>
      <c r="E132" t="s">
        <v>206</v>
      </c>
      <c r="F132" t="s">
        <v>207</v>
      </c>
      <c r="G132" s="8" t="s">
        <v>208</v>
      </c>
      <c r="H132">
        <v>317542</v>
      </c>
      <c r="I132" s="8">
        <v>1</v>
      </c>
      <c r="J132" s="8">
        <v>2018</v>
      </c>
      <c r="K132" t="s">
        <v>329</v>
      </c>
      <c r="L132" s="1">
        <v>1200</v>
      </c>
    </row>
    <row r="133" spans="1:15" x14ac:dyDescent="0.2">
      <c r="A133" t="s">
        <v>204</v>
      </c>
      <c r="B133" t="s">
        <v>174</v>
      </c>
      <c r="C133" s="8">
        <v>130</v>
      </c>
      <c r="E133" t="s">
        <v>175</v>
      </c>
      <c r="F133" t="s">
        <v>180</v>
      </c>
      <c r="H133">
        <v>319748</v>
      </c>
      <c r="I133" s="8">
        <v>1</v>
      </c>
      <c r="J133" s="8">
        <v>2019</v>
      </c>
      <c r="K133" t="s">
        <v>329</v>
      </c>
      <c r="L133" s="1">
        <v>1200</v>
      </c>
    </row>
    <row r="134" spans="1:15" x14ac:dyDescent="0.2">
      <c r="A134" t="s">
        <v>204</v>
      </c>
      <c r="B134" t="s">
        <v>174</v>
      </c>
      <c r="C134" s="8">
        <v>130</v>
      </c>
      <c r="E134" t="s">
        <v>2</v>
      </c>
      <c r="F134" t="s">
        <v>32</v>
      </c>
      <c r="G134" s="8" t="s">
        <v>205</v>
      </c>
      <c r="H134">
        <v>322584</v>
      </c>
      <c r="I134" s="8">
        <v>1</v>
      </c>
      <c r="J134" s="8">
        <v>2020</v>
      </c>
      <c r="K134" t="s">
        <v>329</v>
      </c>
      <c r="L134" s="1">
        <v>1200</v>
      </c>
    </row>
    <row r="135" spans="1:15" x14ac:dyDescent="0.2">
      <c r="A135" s="3" t="s">
        <v>138</v>
      </c>
      <c r="B135" s="3" t="s">
        <v>1</v>
      </c>
      <c r="C135" s="9">
        <v>2216</v>
      </c>
      <c r="D135" s="9"/>
      <c r="E135" s="3" t="s">
        <v>2</v>
      </c>
      <c r="F135" s="3" t="s">
        <v>32</v>
      </c>
      <c r="G135" s="9"/>
      <c r="H135" s="3">
        <v>299676</v>
      </c>
      <c r="I135" s="8">
        <v>1</v>
      </c>
      <c r="J135" s="8">
        <v>2017</v>
      </c>
      <c r="K135" t="s">
        <v>320</v>
      </c>
      <c r="L135" s="1">
        <v>1200</v>
      </c>
      <c r="M135" s="3"/>
      <c r="N135" s="3"/>
      <c r="O135" s="3"/>
    </row>
    <row r="136" spans="1:15" x14ac:dyDescent="0.2">
      <c r="A136" s="3" t="s">
        <v>138</v>
      </c>
      <c r="B136" s="3" t="s">
        <v>1</v>
      </c>
      <c r="C136" s="9">
        <v>2216</v>
      </c>
      <c r="D136" s="9"/>
      <c r="E136" s="3" t="s">
        <v>2</v>
      </c>
      <c r="F136" s="3" t="s">
        <v>3</v>
      </c>
      <c r="G136" s="9">
        <v>790</v>
      </c>
      <c r="H136" s="3">
        <v>308599</v>
      </c>
      <c r="I136" s="8">
        <v>1</v>
      </c>
      <c r="J136" s="8">
        <v>2017</v>
      </c>
      <c r="K136" t="s">
        <v>320</v>
      </c>
      <c r="L136" s="1">
        <v>1200</v>
      </c>
      <c r="M136" s="3"/>
      <c r="N136" s="3"/>
      <c r="O136" s="3"/>
    </row>
    <row r="137" spans="1:15" s="3" customFormat="1" x14ac:dyDescent="0.2">
      <c r="A137" s="3" t="s">
        <v>29</v>
      </c>
      <c r="B137" s="3" t="s">
        <v>1</v>
      </c>
      <c r="C137" s="9">
        <v>2123</v>
      </c>
      <c r="D137" s="9">
        <v>9</v>
      </c>
      <c r="E137" s="3" t="s">
        <v>2</v>
      </c>
      <c r="F137" s="3" t="s">
        <v>3</v>
      </c>
      <c r="G137" s="9">
        <v>790</v>
      </c>
      <c r="H137" s="3">
        <v>308600</v>
      </c>
      <c r="I137" s="8">
        <v>1</v>
      </c>
      <c r="J137" s="8">
        <v>2017</v>
      </c>
      <c r="K137" t="s">
        <v>325</v>
      </c>
      <c r="L137" s="1">
        <v>1200</v>
      </c>
    </row>
    <row r="138" spans="1:15" s="3" customFormat="1" x14ac:dyDescent="0.2">
      <c r="A138" t="s">
        <v>69</v>
      </c>
      <c r="B138" t="s">
        <v>1</v>
      </c>
      <c r="C138" s="8">
        <v>2023</v>
      </c>
      <c r="D138" s="8"/>
      <c r="E138" t="s">
        <v>57</v>
      </c>
      <c r="F138" t="s">
        <v>58</v>
      </c>
      <c r="G138" s="8" t="s">
        <v>59</v>
      </c>
      <c r="H138">
        <v>322184</v>
      </c>
      <c r="I138" s="8">
        <v>1</v>
      </c>
      <c r="J138" s="8">
        <v>2020</v>
      </c>
      <c r="K138" t="s">
        <v>327</v>
      </c>
      <c r="L138" s="1">
        <v>1200</v>
      </c>
      <c r="M138"/>
      <c r="N138"/>
      <c r="O138"/>
    </row>
    <row r="139" spans="1:15" x14ac:dyDescent="0.2">
      <c r="A139" s="3" t="s">
        <v>74</v>
      </c>
      <c r="B139" s="3" t="s">
        <v>1</v>
      </c>
      <c r="C139" s="9">
        <v>2123</v>
      </c>
      <c r="D139" s="9">
        <v>31</v>
      </c>
      <c r="E139" s="3" t="s">
        <v>2</v>
      </c>
      <c r="F139" s="3" t="s">
        <v>3</v>
      </c>
      <c r="G139" s="9">
        <v>7010</v>
      </c>
      <c r="H139" s="3">
        <v>310856</v>
      </c>
      <c r="I139" s="8">
        <v>1</v>
      </c>
      <c r="J139" s="8">
        <v>2017</v>
      </c>
      <c r="K139" t="s">
        <v>333</v>
      </c>
      <c r="L139" s="1">
        <v>1200</v>
      </c>
      <c r="M139" s="3"/>
      <c r="N139" s="3"/>
      <c r="O139" s="3"/>
    </row>
    <row r="140" spans="1:15" s="3" customFormat="1" x14ac:dyDescent="0.2">
      <c r="A140" s="5" t="s">
        <v>295</v>
      </c>
      <c r="B140" s="5" t="s">
        <v>174</v>
      </c>
      <c r="C140" s="10">
        <v>132</v>
      </c>
      <c r="D140" s="10"/>
      <c r="E140" s="5" t="s">
        <v>175</v>
      </c>
      <c r="F140" s="5" t="s">
        <v>294</v>
      </c>
      <c r="G140" s="10"/>
      <c r="H140" s="5">
        <v>316267</v>
      </c>
      <c r="I140" s="8">
        <v>1</v>
      </c>
      <c r="J140" s="8">
        <v>2018</v>
      </c>
      <c r="K140" t="s">
        <v>322</v>
      </c>
      <c r="L140" s="1">
        <v>1200</v>
      </c>
      <c r="M140" s="5"/>
      <c r="N140" s="5"/>
      <c r="O140" s="5"/>
    </row>
    <row r="141" spans="1:15" x14ac:dyDescent="0.2">
      <c r="A141" s="3" t="s">
        <v>132</v>
      </c>
      <c r="B141" s="3" t="s">
        <v>1</v>
      </c>
      <c r="C141" s="9">
        <v>2136</v>
      </c>
      <c r="D141" s="9"/>
      <c r="E141" s="3" t="s">
        <v>2</v>
      </c>
      <c r="F141" s="3" t="s">
        <v>32</v>
      </c>
      <c r="G141" s="9">
        <v>7450</v>
      </c>
      <c r="H141" s="3">
        <v>323039</v>
      </c>
      <c r="I141" s="8">
        <v>1</v>
      </c>
      <c r="J141" s="8">
        <v>2020</v>
      </c>
      <c r="K141" t="s">
        <v>328</v>
      </c>
      <c r="L141" s="1">
        <v>1200</v>
      </c>
      <c r="M141" s="3"/>
      <c r="N141" s="3"/>
      <c r="O141" s="3"/>
    </row>
    <row r="142" spans="1:15" x14ac:dyDescent="0.2">
      <c r="A142" t="s">
        <v>247</v>
      </c>
      <c r="B142" t="s">
        <v>227</v>
      </c>
      <c r="C142" s="8">
        <v>101</v>
      </c>
      <c r="E142" t="s">
        <v>2</v>
      </c>
      <c r="F142" t="s">
        <v>3</v>
      </c>
      <c r="G142" s="8">
        <v>7010</v>
      </c>
      <c r="H142">
        <v>310859</v>
      </c>
      <c r="I142" s="8">
        <v>1</v>
      </c>
      <c r="J142" s="8">
        <v>2017</v>
      </c>
      <c r="K142" t="s">
        <v>319</v>
      </c>
      <c r="L142" s="1">
        <v>1200</v>
      </c>
    </row>
    <row r="143" spans="1:15" x14ac:dyDescent="0.2">
      <c r="A143" t="s">
        <v>150</v>
      </c>
      <c r="B143" t="s">
        <v>53</v>
      </c>
      <c r="C143" s="8">
        <v>2202</v>
      </c>
      <c r="D143" s="8">
        <v>13</v>
      </c>
      <c r="E143" t="s">
        <v>2</v>
      </c>
      <c r="F143" t="s">
        <v>3</v>
      </c>
      <c r="G143" s="8">
        <v>790</v>
      </c>
      <c r="H143">
        <v>297728</v>
      </c>
      <c r="I143" s="8">
        <v>1</v>
      </c>
      <c r="J143" s="8">
        <v>2017</v>
      </c>
      <c r="K143" t="s">
        <v>331</v>
      </c>
      <c r="L143" s="1">
        <v>1200</v>
      </c>
    </row>
    <row r="144" spans="1:15" x14ac:dyDescent="0.2">
      <c r="A144" t="s">
        <v>209</v>
      </c>
      <c r="B144" t="s">
        <v>196</v>
      </c>
      <c r="C144" s="8" t="s">
        <v>210</v>
      </c>
      <c r="E144" t="s">
        <v>50</v>
      </c>
      <c r="F144" t="s">
        <v>51</v>
      </c>
      <c r="G144" s="8" t="s">
        <v>211</v>
      </c>
      <c r="H144">
        <v>317540</v>
      </c>
      <c r="I144" s="8">
        <v>1</v>
      </c>
      <c r="J144" s="8">
        <v>2018</v>
      </c>
      <c r="K144" t="s">
        <v>329</v>
      </c>
      <c r="L144" s="1">
        <v>1200</v>
      </c>
    </row>
    <row r="145" spans="1:15" x14ac:dyDescent="0.2">
      <c r="A145" s="3" t="s">
        <v>31</v>
      </c>
      <c r="B145" s="3" t="s">
        <v>1</v>
      </c>
      <c r="C145" s="9">
        <v>2123</v>
      </c>
      <c r="D145" s="9">
        <v>5</v>
      </c>
      <c r="E145" s="3" t="s">
        <v>2</v>
      </c>
      <c r="F145" s="3" t="s">
        <v>3</v>
      </c>
      <c r="G145" s="9">
        <v>780</v>
      </c>
      <c r="H145" s="3">
        <v>298053</v>
      </c>
      <c r="I145" s="8">
        <v>1</v>
      </c>
      <c r="J145" s="8">
        <v>2017</v>
      </c>
      <c r="K145" t="s">
        <v>325</v>
      </c>
      <c r="L145" s="1">
        <v>1200</v>
      </c>
      <c r="M145" s="3"/>
      <c r="N145" s="3"/>
      <c r="O145" s="3"/>
    </row>
    <row r="146" spans="1:15" x14ac:dyDescent="0.2">
      <c r="A146" s="3" t="s">
        <v>31</v>
      </c>
      <c r="B146" s="3" t="s">
        <v>1</v>
      </c>
      <c r="C146" s="9">
        <v>2123</v>
      </c>
      <c r="D146" s="9">
        <v>5</v>
      </c>
      <c r="E146" s="3" t="s">
        <v>2</v>
      </c>
      <c r="F146" s="3" t="s">
        <v>32</v>
      </c>
      <c r="G146" s="9" t="s">
        <v>33</v>
      </c>
      <c r="H146" s="3">
        <v>299304</v>
      </c>
      <c r="I146" s="8">
        <v>1</v>
      </c>
      <c r="J146" s="8">
        <v>2017</v>
      </c>
      <c r="K146" t="s">
        <v>325</v>
      </c>
      <c r="L146" s="1">
        <v>1200</v>
      </c>
      <c r="M146" s="3"/>
      <c r="N146" s="3"/>
      <c r="O146" s="3"/>
    </row>
    <row r="147" spans="1:15" x14ac:dyDescent="0.2">
      <c r="A147" s="5" t="s">
        <v>289</v>
      </c>
      <c r="B147" s="5" t="s">
        <v>1</v>
      </c>
      <c r="C147" s="10">
        <v>2202</v>
      </c>
      <c r="D147" s="10">
        <v>53</v>
      </c>
      <c r="E147" s="5" t="s">
        <v>101</v>
      </c>
      <c r="F147" s="5" t="s">
        <v>167</v>
      </c>
      <c r="G147" s="10" t="s">
        <v>278</v>
      </c>
      <c r="H147" s="5">
        <v>298725</v>
      </c>
      <c r="I147" s="8">
        <v>1</v>
      </c>
      <c r="J147" s="8">
        <v>2017</v>
      </c>
      <c r="K147" t="s">
        <v>322</v>
      </c>
      <c r="L147" s="1">
        <v>1200</v>
      </c>
      <c r="M147" s="5"/>
      <c r="N147" s="5"/>
      <c r="O147" s="5"/>
    </row>
    <row r="148" spans="1:15" x14ac:dyDescent="0.2">
      <c r="A148" t="s">
        <v>212</v>
      </c>
      <c r="B148" t="s">
        <v>196</v>
      </c>
      <c r="C148" s="11" t="s">
        <v>203</v>
      </c>
      <c r="E148" t="s">
        <v>121</v>
      </c>
      <c r="F148" t="s">
        <v>122</v>
      </c>
      <c r="G148" s="8" t="s">
        <v>130</v>
      </c>
      <c r="H148">
        <v>322567</v>
      </c>
      <c r="I148" s="8">
        <v>1</v>
      </c>
      <c r="J148" s="8">
        <v>2020</v>
      </c>
      <c r="K148" t="s">
        <v>329</v>
      </c>
      <c r="L148" s="1">
        <v>1200</v>
      </c>
    </row>
    <row r="149" spans="1:15" x14ac:dyDescent="0.2">
      <c r="A149" t="s">
        <v>151</v>
      </c>
      <c r="B149" t="s">
        <v>1</v>
      </c>
      <c r="C149" s="8">
        <v>2202</v>
      </c>
      <c r="D149" s="8">
        <v>10</v>
      </c>
      <c r="E149" t="s">
        <v>2</v>
      </c>
      <c r="F149" t="s">
        <v>3</v>
      </c>
      <c r="G149" s="8">
        <v>790</v>
      </c>
      <c r="H149">
        <v>297724</v>
      </c>
      <c r="I149" s="8">
        <v>1</v>
      </c>
      <c r="J149" s="8">
        <v>2017</v>
      </c>
      <c r="K149" t="s">
        <v>331</v>
      </c>
      <c r="L149" s="1">
        <v>1200</v>
      </c>
    </row>
    <row r="150" spans="1:15" x14ac:dyDescent="0.2">
      <c r="A150" t="s">
        <v>46</v>
      </c>
      <c r="B150" t="s">
        <v>1</v>
      </c>
      <c r="C150" s="8">
        <v>2126</v>
      </c>
      <c r="D150" s="8">
        <v>1</v>
      </c>
      <c r="E150" t="s">
        <v>2</v>
      </c>
      <c r="F150" t="s">
        <v>3</v>
      </c>
      <c r="G150" s="8">
        <v>780</v>
      </c>
      <c r="H150">
        <v>298044</v>
      </c>
      <c r="I150" s="8">
        <v>1</v>
      </c>
      <c r="J150" s="8">
        <v>2017</v>
      </c>
      <c r="K150" t="s">
        <v>318</v>
      </c>
      <c r="L150" s="1">
        <v>1200</v>
      </c>
    </row>
    <row r="151" spans="1:15" x14ac:dyDescent="0.2">
      <c r="A151" t="s">
        <v>46</v>
      </c>
      <c r="B151" t="s">
        <v>1</v>
      </c>
      <c r="C151" s="8">
        <v>2126</v>
      </c>
      <c r="D151" s="8">
        <v>1</v>
      </c>
      <c r="E151" t="s">
        <v>2</v>
      </c>
      <c r="F151" t="s">
        <v>3</v>
      </c>
      <c r="G151" s="8">
        <v>7010</v>
      </c>
      <c r="H151">
        <v>318355</v>
      </c>
      <c r="I151" s="8">
        <v>1</v>
      </c>
      <c r="J151" s="8">
        <v>2019</v>
      </c>
      <c r="K151" t="s">
        <v>318</v>
      </c>
      <c r="L151" s="1">
        <v>1200</v>
      </c>
    </row>
    <row r="152" spans="1:15" x14ac:dyDescent="0.2">
      <c r="A152" t="s">
        <v>183</v>
      </c>
      <c r="B152" t="s">
        <v>174</v>
      </c>
      <c r="C152" s="8">
        <v>130</v>
      </c>
      <c r="E152" t="s">
        <v>2</v>
      </c>
      <c r="F152" t="s">
        <v>3</v>
      </c>
      <c r="G152" s="8">
        <v>7010</v>
      </c>
      <c r="H152">
        <v>310847</v>
      </c>
      <c r="I152" s="8">
        <v>1</v>
      </c>
      <c r="J152" s="8">
        <v>2017</v>
      </c>
      <c r="K152" t="s">
        <v>330</v>
      </c>
      <c r="L152" s="1">
        <v>1200</v>
      </c>
    </row>
    <row r="153" spans="1:15" x14ac:dyDescent="0.2">
      <c r="A153" s="3" t="s">
        <v>34</v>
      </c>
      <c r="B153" s="3" t="s">
        <v>1</v>
      </c>
      <c r="C153" s="9">
        <v>2123</v>
      </c>
      <c r="D153" s="9">
        <v>12</v>
      </c>
      <c r="E153" s="3" t="s">
        <v>2</v>
      </c>
      <c r="F153" s="3" t="s">
        <v>3</v>
      </c>
      <c r="G153" s="9">
        <v>780</v>
      </c>
      <c r="H153" s="3">
        <v>297608</v>
      </c>
      <c r="I153" s="8">
        <v>1</v>
      </c>
      <c r="J153" s="8">
        <v>2017</v>
      </c>
      <c r="K153" t="s">
        <v>325</v>
      </c>
      <c r="L153" s="1">
        <v>1200</v>
      </c>
      <c r="M153" s="3"/>
      <c r="N153" s="3"/>
      <c r="O153" s="3"/>
    </row>
    <row r="154" spans="1:15" x14ac:dyDescent="0.2">
      <c r="A154" s="3" t="s">
        <v>34</v>
      </c>
      <c r="B154" s="3" t="s">
        <v>1</v>
      </c>
      <c r="C154" s="9">
        <v>2123</v>
      </c>
      <c r="D154" s="9">
        <v>12</v>
      </c>
      <c r="E154" s="3" t="s">
        <v>2</v>
      </c>
      <c r="F154" s="3" t="s">
        <v>3</v>
      </c>
      <c r="G154" s="9">
        <v>7010</v>
      </c>
      <c r="H154" s="3">
        <v>310861</v>
      </c>
      <c r="I154" s="8">
        <v>1</v>
      </c>
      <c r="J154" s="8">
        <v>2017</v>
      </c>
      <c r="K154" t="s">
        <v>325</v>
      </c>
      <c r="L154" s="1">
        <v>1200</v>
      </c>
      <c r="M154" s="3"/>
      <c r="N154" s="3"/>
      <c r="O154" s="3"/>
    </row>
    <row r="155" spans="1:15" x14ac:dyDescent="0.2">
      <c r="A155" s="3" t="s">
        <v>169</v>
      </c>
      <c r="B155" s="3" t="s">
        <v>1</v>
      </c>
      <c r="C155" s="9">
        <v>2202</v>
      </c>
      <c r="D155" s="9">
        <v>37</v>
      </c>
      <c r="E155" s="3" t="s">
        <v>2</v>
      </c>
      <c r="F155" s="3" t="s">
        <v>3</v>
      </c>
      <c r="G155" s="9">
        <v>760</v>
      </c>
      <c r="H155" s="3">
        <v>294646</v>
      </c>
      <c r="I155" s="8">
        <v>1</v>
      </c>
      <c r="J155" s="8">
        <v>2017</v>
      </c>
      <c r="K155" s="3" t="s">
        <v>324</v>
      </c>
      <c r="L155" s="1">
        <v>1200</v>
      </c>
      <c r="M155" s="3"/>
      <c r="N155" s="3"/>
      <c r="O155" s="3"/>
    </row>
    <row r="156" spans="1:15" x14ac:dyDescent="0.2">
      <c r="A156" s="3" t="s">
        <v>169</v>
      </c>
      <c r="B156" s="3" t="s">
        <v>1</v>
      </c>
      <c r="C156" s="9">
        <v>2202</v>
      </c>
      <c r="D156" s="9">
        <v>37</v>
      </c>
      <c r="E156" s="3" t="s">
        <v>2</v>
      </c>
      <c r="F156" s="3" t="s">
        <v>157</v>
      </c>
      <c r="G156" s="9" t="s">
        <v>62</v>
      </c>
      <c r="H156" s="3">
        <v>297551</v>
      </c>
      <c r="I156" s="8">
        <v>1</v>
      </c>
      <c r="J156" s="8">
        <v>2017</v>
      </c>
      <c r="K156" t="s">
        <v>324</v>
      </c>
      <c r="L156" s="1">
        <v>1200</v>
      </c>
      <c r="M156" s="3"/>
      <c r="N156" s="3"/>
      <c r="O156" s="3"/>
    </row>
    <row r="157" spans="1:15" x14ac:dyDescent="0.2">
      <c r="A157" s="3" t="s">
        <v>169</v>
      </c>
      <c r="B157" s="3" t="s">
        <v>1</v>
      </c>
      <c r="C157" s="9">
        <v>2202</v>
      </c>
      <c r="D157" s="9">
        <v>37</v>
      </c>
      <c r="E157" s="3" t="s">
        <v>2</v>
      </c>
      <c r="F157" s="3" t="s">
        <v>157</v>
      </c>
      <c r="G157" s="9" t="s">
        <v>170</v>
      </c>
      <c r="H157" s="3">
        <v>322158</v>
      </c>
      <c r="I157" s="8">
        <v>1</v>
      </c>
      <c r="J157" s="8">
        <v>2020</v>
      </c>
      <c r="K157" t="s">
        <v>324</v>
      </c>
      <c r="L157" s="1">
        <v>1200</v>
      </c>
      <c r="M157" s="3"/>
      <c r="N157" s="3"/>
      <c r="O157" s="3"/>
    </row>
    <row r="158" spans="1:15" x14ac:dyDescent="0.2">
      <c r="A158" s="3" t="s">
        <v>169</v>
      </c>
      <c r="B158" s="3" t="s">
        <v>1</v>
      </c>
      <c r="C158" s="9">
        <v>2202</v>
      </c>
      <c r="D158" s="9">
        <v>37</v>
      </c>
      <c r="E158" s="3" t="s">
        <v>2</v>
      </c>
      <c r="F158" s="3" t="s">
        <v>3</v>
      </c>
      <c r="G158" s="9">
        <v>7010</v>
      </c>
      <c r="H158" s="3">
        <v>323133</v>
      </c>
      <c r="I158" s="8">
        <v>1</v>
      </c>
      <c r="J158" s="8">
        <v>2020</v>
      </c>
      <c r="K158" t="s">
        <v>324</v>
      </c>
      <c r="L158" s="1">
        <v>1200</v>
      </c>
      <c r="M158" s="3"/>
      <c r="N158" s="3"/>
      <c r="O158" s="3"/>
    </row>
    <row r="159" spans="1:15" x14ac:dyDescent="0.2">
      <c r="A159" s="3" t="s">
        <v>158</v>
      </c>
      <c r="B159" s="3" t="s">
        <v>1</v>
      </c>
      <c r="C159" s="9">
        <v>2123</v>
      </c>
      <c r="D159" s="9">
        <v>3</v>
      </c>
      <c r="E159" s="3" t="s">
        <v>147</v>
      </c>
      <c r="F159" s="3" t="s">
        <v>160</v>
      </c>
      <c r="G159" s="9" t="s">
        <v>161</v>
      </c>
      <c r="H159" s="3">
        <v>297087</v>
      </c>
      <c r="I159" s="8">
        <v>1</v>
      </c>
      <c r="J159" s="8">
        <v>2017</v>
      </c>
      <c r="K159" t="s">
        <v>323</v>
      </c>
      <c r="L159" s="1">
        <v>1200</v>
      </c>
      <c r="M159" s="3"/>
      <c r="N159" s="3"/>
      <c r="O159" s="3"/>
    </row>
    <row r="160" spans="1:15" x14ac:dyDescent="0.2">
      <c r="A160" s="3" t="s">
        <v>158</v>
      </c>
      <c r="B160" s="3" t="s">
        <v>1</v>
      </c>
      <c r="C160" s="9">
        <v>2123</v>
      </c>
      <c r="D160" s="9">
        <v>3</v>
      </c>
      <c r="E160" s="3" t="s">
        <v>2</v>
      </c>
      <c r="F160" s="3" t="s">
        <v>32</v>
      </c>
      <c r="G160" s="9" t="s">
        <v>159</v>
      </c>
      <c r="H160" s="3">
        <v>306928</v>
      </c>
      <c r="I160" s="8">
        <v>1</v>
      </c>
      <c r="J160" s="8">
        <v>2017</v>
      </c>
      <c r="K160" t="s">
        <v>323</v>
      </c>
      <c r="L160" s="1">
        <v>1200</v>
      </c>
      <c r="M160" s="3"/>
      <c r="N160" s="3"/>
      <c r="O160" s="3"/>
    </row>
    <row r="161" spans="1:15" x14ac:dyDescent="0.2">
      <c r="A161" s="3" t="s">
        <v>158</v>
      </c>
      <c r="B161" s="3" t="s">
        <v>1</v>
      </c>
      <c r="C161" s="9">
        <v>2123</v>
      </c>
      <c r="D161" s="9">
        <v>3</v>
      </c>
      <c r="E161" s="3" t="s">
        <v>2</v>
      </c>
      <c r="F161" s="3" t="s">
        <v>3</v>
      </c>
      <c r="G161" s="9">
        <v>7010</v>
      </c>
      <c r="H161" s="3">
        <v>314699</v>
      </c>
      <c r="I161" s="8">
        <v>1</v>
      </c>
      <c r="J161" s="8">
        <v>2018</v>
      </c>
      <c r="K161" t="s">
        <v>323</v>
      </c>
      <c r="L161" s="1">
        <v>1200</v>
      </c>
      <c r="M161" s="3"/>
      <c r="N161" s="3"/>
      <c r="O161" s="3"/>
    </row>
    <row r="162" spans="1:15" x14ac:dyDescent="0.2">
      <c r="A162" t="s">
        <v>109</v>
      </c>
      <c r="B162" t="s">
        <v>66</v>
      </c>
      <c r="C162" s="8" t="s">
        <v>110</v>
      </c>
      <c r="E162" t="s">
        <v>60</v>
      </c>
      <c r="F162" t="s">
        <v>61</v>
      </c>
      <c r="G162" s="8" t="s">
        <v>62</v>
      </c>
      <c r="H162">
        <v>297473</v>
      </c>
      <c r="I162" s="8">
        <v>1</v>
      </c>
      <c r="J162" s="8">
        <v>2017</v>
      </c>
      <c r="K162" t="s">
        <v>326</v>
      </c>
      <c r="L162" s="1">
        <v>1200</v>
      </c>
    </row>
    <row r="163" spans="1:15" x14ac:dyDescent="0.2">
      <c r="A163" t="s">
        <v>70</v>
      </c>
      <c r="B163" t="s">
        <v>1</v>
      </c>
      <c r="C163" s="8">
        <v>2023</v>
      </c>
      <c r="E163" t="s">
        <v>60</v>
      </c>
      <c r="F163" t="s">
        <v>32</v>
      </c>
      <c r="G163" s="8" t="s">
        <v>71</v>
      </c>
      <c r="H163">
        <v>289683</v>
      </c>
      <c r="I163" s="8">
        <v>1</v>
      </c>
      <c r="J163" s="8">
        <v>2017</v>
      </c>
      <c r="K163" t="s">
        <v>327</v>
      </c>
      <c r="L163" s="1">
        <v>1200</v>
      </c>
    </row>
    <row r="164" spans="1:15" x14ac:dyDescent="0.2">
      <c r="A164" t="s">
        <v>96</v>
      </c>
      <c r="B164" t="s">
        <v>66</v>
      </c>
      <c r="C164" s="8">
        <v>150</v>
      </c>
      <c r="E164" t="s">
        <v>60</v>
      </c>
      <c r="F164" t="s">
        <v>3</v>
      </c>
      <c r="G164" s="8">
        <v>7010</v>
      </c>
      <c r="H164">
        <v>314687</v>
      </c>
      <c r="I164" s="8">
        <v>1</v>
      </c>
      <c r="J164" s="8">
        <v>2018</v>
      </c>
      <c r="K164" t="s">
        <v>321</v>
      </c>
      <c r="L164" s="1">
        <v>1200</v>
      </c>
    </row>
    <row r="165" spans="1:15" x14ac:dyDescent="0.2">
      <c r="A165" s="3" t="s">
        <v>248</v>
      </c>
      <c r="B165" t="s">
        <v>220</v>
      </c>
      <c r="C165" s="8">
        <v>157</v>
      </c>
      <c r="E165" t="s">
        <v>2</v>
      </c>
      <c r="F165" t="s">
        <v>3</v>
      </c>
      <c r="G165" s="8">
        <v>7010</v>
      </c>
      <c r="H165">
        <v>319190</v>
      </c>
      <c r="I165" s="8">
        <v>1</v>
      </c>
      <c r="J165" s="8">
        <v>2019</v>
      </c>
      <c r="K165" t="s">
        <v>319</v>
      </c>
      <c r="L165" s="1">
        <v>1200</v>
      </c>
    </row>
    <row r="166" spans="1:15" x14ac:dyDescent="0.2">
      <c r="A166" s="5" t="s">
        <v>283</v>
      </c>
      <c r="B166" s="5" t="s">
        <v>1</v>
      </c>
      <c r="C166" s="10">
        <v>2202</v>
      </c>
      <c r="D166" s="10">
        <v>56</v>
      </c>
      <c r="E166" s="5" t="s">
        <v>101</v>
      </c>
      <c r="F166" s="5" t="s">
        <v>167</v>
      </c>
      <c r="G166" s="10" t="s">
        <v>278</v>
      </c>
      <c r="H166" s="5">
        <v>298060</v>
      </c>
      <c r="I166" s="8">
        <v>1</v>
      </c>
      <c r="J166" s="8">
        <v>2017</v>
      </c>
      <c r="K166" t="s">
        <v>322</v>
      </c>
      <c r="L166" s="1">
        <v>1200</v>
      </c>
      <c r="M166" s="5"/>
      <c r="N166" s="5"/>
      <c r="O166" s="5"/>
    </row>
    <row r="167" spans="1:15" x14ac:dyDescent="0.2">
      <c r="A167" t="s">
        <v>47</v>
      </c>
      <c r="B167" t="s">
        <v>1</v>
      </c>
      <c r="C167" s="8">
        <v>2123</v>
      </c>
      <c r="D167" s="8">
        <v>14</v>
      </c>
      <c r="E167" t="s">
        <v>2</v>
      </c>
      <c r="F167" t="s">
        <v>3</v>
      </c>
      <c r="G167" s="8">
        <v>790</v>
      </c>
      <c r="H167">
        <v>297732</v>
      </c>
      <c r="I167" s="8">
        <v>1</v>
      </c>
      <c r="J167" s="8">
        <v>2017</v>
      </c>
      <c r="K167" t="s">
        <v>318</v>
      </c>
      <c r="L167" s="1">
        <v>1200</v>
      </c>
    </row>
    <row r="168" spans="1:15" x14ac:dyDescent="0.2">
      <c r="A168" t="s">
        <v>47</v>
      </c>
      <c r="B168" t="s">
        <v>1</v>
      </c>
      <c r="C168" s="8">
        <v>2123</v>
      </c>
      <c r="D168" s="8">
        <v>14</v>
      </c>
      <c r="E168" t="s">
        <v>2</v>
      </c>
      <c r="F168" t="s">
        <v>32</v>
      </c>
      <c r="G168" s="8" t="s">
        <v>48</v>
      </c>
      <c r="H168">
        <v>297746</v>
      </c>
      <c r="I168" s="8">
        <v>1</v>
      </c>
      <c r="J168" s="8">
        <v>2017</v>
      </c>
      <c r="K168" t="s">
        <v>318</v>
      </c>
      <c r="L168" s="1">
        <v>1200</v>
      </c>
    </row>
    <row r="169" spans="1:15" x14ac:dyDescent="0.2">
      <c r="A169" s="5" t="s">
        <v>279</v>
      </c>
      <c r="B169" s="5" t="s">
        <v>1</v>
      </c>
      <c r="C169" s="10">
        <v>2202</v>
      </c>
      <c r="D169" s="10">
        <v>59</v>
      </c>
      <c r="E169" s="5" t="s">
        <v>101</v>
      </c>
      <c r="F169" s="5" t="s">
        <v>167</v>
      </c>
      <c r="G169" s="10" t="s">
        <v>278</v>
      </c>
      <c r="H169" s="5">
        <v>298055</v>
      </c>
      <c r="I169" s="8">
        <v>1</v>
      </c>
      <c r="J169" s="8">
        <v>2017</v>
      </c>
      <c r="K169" t="s">
        <v>322</v>
      </c>
      <c r="L169" s="1">
        <v>1200</v>
      </c>
      <c r="M169" s="5"/>
      <c r="N169" s="5"/>
      <c r="O169" s="5"/>
    </row>
    <row r="170" spans="1:15" x14ac:dyDescent="0.2">
      <c r="A170" t="s">
        <v>97</v>
      </c>
      <c r="B170" t="s">
        <v>66</v>
      </c>
      <c r="C170" s="8" t="s">
        <v>98</v>
      </c>
      <c r="E170" t="s">
        <v>83</v>
      </c>
      <c r="F170" t="s">
        <v>84</v>
      </c>
      <c r="G170" s="8" t="s">
        <v>99</v>
      </c>
      <c r="H170">
        <v>289808</v>
      </c>
      <c r="I170" s="8">
        <v>1</v>
      </c>
      <c r="J170" s="8">
        <v>2017</v>
      </c>
      <c r="K170" t="s">
        <v>321</v>
      </c>
      <c r="L170" s="1">
        <v>1200</v>
      </c>
    </row>
    <row r="171" spans="1:15" x14ac:dyDescent="0.2">
      <c r="A171" t="s">
        <v>97</v>
      </c>
      <c r="B171" t="s">
        <v>66</v>
      </c>
      <c r="C171" s="8" t="s">
        <v>98</v>
      </c>
      <c r="E171" t="s">
        <v>60</v>
      </c>
      <c r="F171" t="s">
        <v>3</v>
      </c>
      <c r="G171" s="8">
        <v>9020</v>
      </c>
      <c r="H171">
        <v>318744</v>
      </c>
      <c r="I171" s="8">
        <v>1</v>
      </c>
      <c r="J171" s="8">
        <v>2019</v>
      </c>
      <c r="K171" t="s">
        <v>321</v>
      </c>
      <c r="L171" s="1">
        <v>1200</v>
      </c>
    </row>
    <row r="172" spans="1:15" x14ac:dyDescent="0.2">
      <c r="A172" s="3" t="s">
        <v>35</v>
      </c>
      <c r="B172" s="3" t="s">
        <v>1</v>
      </c>
      <c r="C172" s="9">
        <v>2123</v>
      </c>
      <c r="D172" s="9">
        <v>11</v>
      </c>
      <c r="E172" s="3" t="s">
        <v>2</v>
      </c>
      <c r="F172" s="3" t="s">
        <v>3</v>
      </c>
      <c r="G172" s="9">
        <v>7010</v>
      </c>
      <c r="H172" s="3">
        <v>310860</v>
      </c>
      <c r="I172" s="8">
        <v>1</v>
      </c>
      <c r="J172" s="8">
        <v>2017</v>
      </c>
      <c r="K172" t="s">
        <v>325</v>
      </c>
      <c r="L172" s="1">
        <v>1200</v>
      </c>
      <c r="M172" s="3"/>
      <c r="N172" s="3"/>
      <c r="O172" s="3"/>
    </row>
    <row r="173" spans="1:15" x14ac:dyDescent="0.2">
      <c r="A173" s="3" t="s">
        <v>35</v>
      </c>
      <c r="B173" s="3" t="s">
        <v>1</v>
      </c>
      <c r="C173" s="9">
        <v>2123</v>
      </c>
      <c r="D173" s="9">
        <v>11</v>
      </c>
      <c r="E173" s="3" t="s">
        <v>2</v>
      </c>
      <c r="F173" s="3" t="s">
        <v>3</v>
      </c>
      <c r="G173" s="9">
        <v>7010</v>
      </c>
      <c r="H173" s="3">
        <v>317560</v>
      </c>
      <c r="I173" s="8">
        <v>1</v>
      </c>
      <c r="J173" s="8">
        <v>2018</v>
      </c>
      <c r="K173" t="s">
        <v>325</v>
      </c>
      <c r="L173" s="1">
        <v>1200</v>
      </c>
      <c r="M173" s="3"/>
      <c r="N173" s="3"/>
      <c r="O173" s="3"/>
    </row>
    <row r="174" spans="1:15" x14ac:dyDescent="0.2">
      <c r="A174" s="3" t="s">
        <v>136</v>
      </c>
      <c r="B174" s="3" t="s">
        <v>1</v>
      </c>
      <c r="C174" s="9">
        <v>2202</v>
      </c>
      <c r="D174" s="9">
        <v>27</v>
      </c>
      <c r="E174" s="3" t="s">
        <v>2</v>
      </c>
      <c r="F174" s="3" t="s">
        <v>32</v>
      </c>
      <c r="G174" s="9" t="s">
        <v>23</v>
      </c>
      <c r="H174" s="3">
        <v>299303</v>
      </c>
      <c r="I174" s="8">
        <v>1</v>
      </c>
      <c r="J174" s="8">
        <v>2017</v>
      </c>
      <c r="K174" t="s">
        <v>328</v>
      </c>
      <c r="L174" s="1">
        <v>1200</v>
      </c>
      <c r="M174" s="3"/>
      <c r="N174" s="3"/>
      <c r="O174" s="3"/>
    </row>
    <row r="175" spans="1:15" x14ac:dyDescent="0.2">
      <c r="A175" t="s">
        <v>21</v>
      </c>
      <c r="B175" t="s">
        <v>1</v>
      </c>
      <c r="C175" s="8">
        <v>2202</v>
      </c>
      <c r="D175" s="8">
        <v>16</v>
      </c>
      <c r="E175" t="s">
        <v>2</v>
      </c>
      <c r="F175" t="s">
        <v>3</v>
      </c>
      <c r="G175" s="8">
        <v>755</v>
      </c>
      <c r="H175">
        <v>288097</v>
      </c>
      <c r="I175" s="8">
        <v>1</v>
      </c>
      <c r="J175" s="8">
        <v>2017</v>
      </c>
      <c r="K175" t="s">
        <v>332</v>
      </c>
      <c r="L175" s="1">
        <v>1200</v>
      </c>
    </row>
    <row r="176" spans="1:15" x14ac:dyDescent="0.2">
      <c r="A176" s="3" t="s">
        <v>76</v>
      </c>
      <c r="B176" s="3" t="s">
        <v>1</v>
      </c>
      <c r="C176" s="9">
        <v>2113</v>
      </c>
      <c r="D176" s="9">
        <v>1</v>
      </c>
      <c r="E176" s="3" t="s">
        <v>60</v>
      </c>
      <c r="F176" s="3" t="s">
        <v>3</v>
      </c>
      <c r="G176" s="9">
        <v>790</v>
      </c>
      <c r="H176" s="3">
        <v>297730</v>
      </c>
      <c r="I176" s="8">
        <v>1</v>
      </c>
      <c r="J176" s="8">
        <v>2017</v>
      </c>
      <c r="K176" t="s">
        <v>333</v>
      </c>
      <c r="L176" s="1">
        <v>1200</v>
      </c>
      <c r="M176" s="3"/>
      <c r="N176" s="3"/>
      <c r="O176" s="3"/>
    </row>
    <row r="177" spans="1:15" x14ac:dyDescent="0.2">
      <c r="A177" t="s">
        <v>249</v>
      </c>
      <c r="B177" t="s">
        <v>220</v>
      </c>
      <c r="C177" s="8" t="s">
        <v>250</v>
      </c>
      <c r="E177" t="s">
        <v>147</v>
      </c>
      <c r="F177" t="s">
        <v>13</v>
      </c>
      <c r="G177" s="8" t="s">
        <v>58</v>
      </c>
      <c r="H177">
        <v>297780</v>
      </c>
      <c r="I177" s="8">
        <v>1</v>
      </c>
      <c r="J177" s="8">
        <v>2017</v>
      </c>
      <c r="K177" t="s">
        <v>319</v>
      </c>
      <c r="L177" s="1">
        <v>1200</v>
      </c>
    </row>
    <row r="178" spans="1:15" x14ac:dyDescent="0.2">
      <c r="A178" t="s">
        <v>249</v>
      </c>
      <c r="B178" t="s">
        <v>220</v>
      </c>
      <c r="C178" s="8" t="s">
        <v>250</v>
      </c>
      <c r="E178" t="s">
        <v>2</v>
      </c>
      <c r="F178" t="s">
        <v>157</v>
      </c>
      <c r="G178" s="8" t="s">
        <v>251</v>
      </c>
      <c r="H178">
        <v>311814</v>
      </c>
      <c r="I178" s="8">
        <v>1</v>
      </c>
      <c r="J178" s="8">
        <v>2018</v>
      </c>
      <c r="K178" t="s">
        <v>319</v>
      </c>
      <c r="L178" s="1">
        <v>1200</v>
      </c>
    </row>
    <row r="179" spans="1:15" x14ac:dyDescent="0.2">
      <c r="A179" s="3" t="s">
        <v>252</v>
      </c>
      <c r="B179" t="s">
        <v>220</v>
      </c>
      <c r="C179" s="8">
        <v>156</v>
      </c>
      <c r="E179" t="s">
        <v>2</v>
      </c>
      <c r="F179" t="s">
        <v>3</v>
      </c>
      <c r="G179" s="8">
        <v>745</v>
      </c>
      <c r="H179">
        <v>287643</v>
      </c>
      <c r="I179" s="8">
        <v>1</v>
      </c>
      <c r="J179" s="8">
        <v>2017</v>
      </c>
      <c r="K179" t="s">
        <v>319</v>
      </c>
      <c r="L179" s="1">
        <v>1200</v>
      </c>
    </row>
    <row r="180" spans="1:15" x14ac:dyDescent="0.2">
      <c r="A180" t="s">
        <v>152</v>
      </c>
      <c r="B180" t="s">
        <v>1</v>
      </c>
      <c r="C180" s="8">
        <v>2202</v>
      </c>
      <c r="D180" s="8">
        <v>15</v>
      </c>
      <c r="E180" t="s">
        <v>2</v>
      </c>
      <c r="F180" t="s">
        <v>3</v>
      </c>
      <c r="G180" s="8">
        <v>7010</v>
      </c>
      <c r="H180">
        <v>314701</v>
      </c>
      <c r="I180" s="8">
        <v>1</v>
      </c>
      <c r="J180" s="8">
        <v>2018</v>
      </c>
      <c r="K180" t="s">
        <v>334</v>
      </c>
      <c r="L180" s="1">
        <v>1200</v>
      </c>
    </row>
    <row r="181" spans="1:15" x14ac:dyDescent="0.2">
      <c r="A181" s="3" t="s">
        <v>253</v>
      </c>
      <c r="C181" s="8" t="s">
        <v>254</v>
      </c>
      <c r="E181" t="s">
        <v>2</v>
      </c>
      <c r="F181" t="s">
        <v>157</v>
      </c>
      <c r="G181" s="8" t="s">
        <v>251</v>
      </c>
      <c r="H181">
        <v>311815</v>
      </c>
      <c r="I181" s="8">
        <v>1</v>
      </c>
      <c r="J181" s="8">
        <v>2018</v>
      </c>
      <c r="K181" t="s">
        <v>319</v>
      </c>
      <c r="L181" s="1">
        <v>1200</v>
      </c>
    </row>
    <row r="182" spans="1:15" x14ac:dyDescent="0.2">
      <c r="A182" s="3" t="s">
        <v>253</v>
      </c>
      <c r="C182" s="8" t="s">
        <v>254</v>
      </c>
      <c r="E182" t="s">
        <v>2</v>
      </c>
      <c r="F182" t="s">
        <v>3</v>
      </c>
      <c r="G182" s="8">
        <v>7010</v>
      </c>
      <c r="H182">
        <v>319188</v>
      </c>
      <c r="I182" s="8">
        <v>1</v>
      </c>
      <c r="J182" s="8">
        <v>2019</v>
      </c>
      <c r="K182" t="s">
        <v>319</v>
      </c>
      <c r="L182" s="1">
        <v>1200</v>
      </c>
    </row>
    <row r="183" spans="1:15" x14ac:dyDescent="0.2">
      <c r="A183" t="s">
        <v>255</v>
      </c>
      <c r="B183" t="s">
        <v>239</v>
      </c>
      <c r="C183" s="8" t="s">
        <v>256</v>
      </c>
      <c r="E183" t="s">
        <v>2</v>
      </c>
      <c r="F183" t="s">
        <v>3</v>
      </c>
      <c r="G183" s="8">
        <v>780</v>
      </c>
      <c r="H183">
        <v>297542</v>
      </c>
      <c r="I183" s="8">
        <v>1</v>
      </c>
      <c r="J183" s="8">
        <v>2017</v>
      </c>
      <c r="K183" t="s">
        <v>322</v>
      </c>
      <c r="L183" s="1">
        <v>1200</v>
      </c>
    </row>
    <row r="184" spans="1:15" x14ac:dyDescent="0.2">
      <c r="A184" s="5" t="s">
        <v>276</v>
      </c>
      <c r="B184" s="5" t="s">
        <v>174</v>
      </c>
      <c r="C184" s="10">
        <v>132</v>
      </c>
      <c r="D184" s="10"/>
      <c r="E184" s="5" t="s">
        <v>2</v>
      </c>
      <c r="F184" s="5" t="s">
        <v>3</v>
      </c>
      <c r="G184" s="10">
        <v>755</v>
      </c>
      <c r="H184" s="5">
        <v>291405</v>
      </c>
      <c r="I184" s="8">
        <v>1</v>
      </c>
      <c r="J184" s="8">
        <v>2017</v>
      </c>
      <c r="K184" s="5" t="s">
        <v>322</v>
      </c>
      <c r="L184" s="1">
        <v>1200</v>
      </c>
      <c r="M184" s="5"/>
      <c r="N184" s="5"/>
      <c r="O184" s="6"/>
    </row>
    <row r="185" spans="1:15" x14ac:dyDescent="0.2">
      <c r="A185" s="5" t="s">
        <v>276</v>
      </c>
      <c r="B185" s="5" t="s">
        <v>174</v>
      </c>
      <c r="C185" s="10">
        <v>132</v>
      </c>
      <c r="D185" s="10"/>
      <c r="E185" s="5" t="s">
        <v>2</v>
      </c>
      <c r="F185" s="5" t="s">
        <v>3</v>
      </c>
      <c r="G185" s="10">
        <v>755</v>
      </c>
      <c r="H185" s="5">
        <v>291406</v>
      </c>
      <c r="I185" s="8">
        <v>1</v>
      </c>
      <c r="J185" s="8">
        <v>2017</v>
      </c>
      <c r="K185" s="5" t="s">
        <v>322</v>
      </c>
      <c r="L185" s="1">
        <v>1200</v>
      </c>
      <c r="M185" s="5"/>
      <c r="N185" s="5"/>
      <c r="O185" s="5"/>
    </row>
    <row r="186" spans="1:15" x14ac:dyDescent="0.2">
      <c r="A186" s="3" t="s">
        <v>257</v>
      </c>
      <c r="C186" s="8">
        <v>159</v>
      </c>
      <c r="E186" t="s">
        <v>2</v>
      </c>
      <c r="F186" t="s">
        <v>3</v>
      </c>
      <c r="G186" s="8">
        <v>755</v>
      </c>
      <c r="H186">
        <v>291332</v>
      </c>
      <c r="I186" s="8">
        <v>1</v>
      </c>
      <c r="J186" s="8">
        <v>2017</v>
      </c>
      <c r="K186" t="s">
        <v>319</v>
      </c>
      <c r="L186" s="1">
        <v>1200</v>
      </c>
    </row>
    <row r="187" spans="1:15" x14ac:dyDescent="0.2">
      <c r="A187" s="3" t="s">
        <v>258</v>
      </c>
      <c r="C187" s="8">
        <v>159</v>
      </c>
      <c r="E187" t="s">
        <v>2</v>
      </c>
      <c r="F187" t="s">
        <v>3</v>
      </c>
      <c r="G187" s="8">
        <v>755</v>
      </c>
      <c r="H187">
        <v>291330</v>
      </c>
      <c r="I187" s="8">
        <v>1</v>
      </c>
      <c r="J187" s="8">
        <v>2017</v>
      </c>
      <c r="K187" t="s">
        <v>319</v>
      </c>
      <c r="L187" s="1">
        <v>1200</v>
      </c>
    </row>
    <row r="188" spans="1:15" x14ac:dyDescent="0.2">
      <c r="A188" s="5" t="s">
        <v>273</v>
      </c>
      <c r="B188" s="5" t="s">
        <v>1</v>
      </c>
      <c r="C188" s="10">
        <v>2202</v>
      </c>
      <c r="D188" s="10">
        <v>44</v>
      </c>
      <c r="E188" s="5" t="s">
        <v>2</v>
      </c>
      <c r="F188" s="5" t="s">
        <v>3</v>
      </c>
      <c r="G188" s="10">
        <v>755</v>
      </c>
      <c r="H188" s="5">
        <v>290692</v>
      </c>
      <c r="I188" s="8">
        <v>1</v>
      </c>
      <c r="J188" s="8">
        <v>2017</v>
      </c>
      <c r="K188" s="5" t="s">
        <v>322</v>
      </c>
      <c r="L188" s="1">
        <v>1200</v>
      </c>
      <c r="M188" s="5"/>
      <c r="N188" s="5"/>
      <c r="O188" s="5"/>
    </row>
    <row r="189" spans="1:15" x14ac:dyDescent="0.2">
      <c r="A189" t="s">
        <v>153</v>
      </c>
      <c r="B189" t="s">
        <v>1</v>
      </c>
      <c r="C189" s="8">
        <v>2202</v>
      </c>
      <c r="D189" s="8">
        <v>9</v>
      </c>
      <c r="E189" t="s">
        <v>2</v>
      </c>
      <c r="F189" t="s">
        <v>3</v>
      </c>
      <c r="G189" s="8">
        <v>790</v>
      </c>
      <c r="H189">
        <v>308596</v>
      </c>
      <c r="I189" s="8">
        <v>1</v>
      </c>
      <c r="J189" s="8">
        <v>2017</v>
      </c>
      <c r="K189" t="s">
        <v>331</v>
      </c>
      <c r="L189" s="1">
        <v>1200</v>
      </c>
    </row>
    <row r="190" spans="1:15" x14ac:dyDescent="0.2">
      <c r="A190" s="5" t="s">
        <v>266</v>
      </c>
      <c r="B190" s="5" t="s">
        <v>1</v>
      </c>
      <c r="C190" s="10">
        <v>2204</v>
      </c>
      <c r="D190" s="10"/>
      <c r="E190" s="5" t="s">
        <v>2</v>
      </c>
      <c r="F190" s="5" t="s">
        <v>3</v>
      </c>
      <c r="G190" s="10">
        <v>790</v>
      </c>
      <c r="H190" s="5">
        <v>307331</v>
      </c>
      <c r="I190" s="8">
        <v>1</v>
      </c>
      <c r="J190" s="8">
        <v>2017</v>
      </c>
      <c r="K190" t="s">
        <v>322</v>
      </c>
      <c r="L190" s="1">
        <v>1200</v>
      </c>
      <c r="M190" s="5"/>
      <c r="N190" s="5"/>
      <c r="O190" s="5"/>
    </row>
    <row r="191" spans="1:15" x14ac:dyDescent="0.2">
      <c r="A191" t="s">
        <v>100</v>
      </c>
      <c r="B191" t="s">
        <v>66</v>
      </c>
      <c r="C191" s="8">
        <v>150</v>
      </c>
      <c r="E191" t="s">
        <v>101</v>
      </c>
      <c r="F191" t="s">
        <v>45</v>
      </c>
      <c r="G191" s="8" t="s">
        <v>102</v>
      </c>
      <c r="H191">
        <v>291760</v>
      </c>
      <c r="I191" s="8">
        <v>1</v>
      </c>
      <c r="J191" s="8">
        <v>2017</v>
      </c>
      <c r="K191" t="s">
        <v>321</v>
      </c>
      <c r="L191" s="1">
        <v>1200</v>
      </c>
    </row>
    <row r="192" spans="1:15" x14ac:dyDescent="0.2">
      <c r="A192" t="s">
        <v>100</v>
      </c>
      <c r="B192" t="s">
        <v>66</v>
      </c>
      <c r="C192" s="8">
        <v>150</v>
      </c>
      <c r="E192" t="s">
        <v>60</v>
      </c>
      <c r="F192" t="s">
        <v>3</v>
      </c>
      <c r="G192" s="8">
        <v>760</v>
      </c>
      <c r="H192">
        <v>295313</v>
      </c>
      <c r="I192" s="8">
        <v>1</v>
      </c>
      <c r="J192" s="8">
        <v>2017</v>
      </c>
      <c r="K192" t="s">
        <v>321</v>
      </c>
      <c r="L192" s="1">
        <v>1200</v>
      </c>
    </row>
    <row r="193" spans="1:15" x14ac:dyDescent="0.2">
      <c r="A193" s="3" t="s">
        <v>173</v>
      </c>
      <c r="B193" s="3" t="s">
        <v>174</v>
      </c>
      <c r="C193" s="9">
        <v>132</v>
      </c>
      <c r="D193" s="9"/>
      <c r="E193" s="3" t="s">
        <v>175</v>
      </c>
      <c r="F193" s="3" t="s">
        <v>45</v>
      </c>
      <c r="G193" s="9" t="s">
        <v>102</v>
      </c>
      <c r="H193" s="3">
        <v>291768</v>
      </c>
      <c r="I193" s="8">
        <v>1</v>
      </c>
      <c r="J193" s="8">
        <v>2017</v>
      </c>
      <c r="K193" s="3" t="s">
        <v>324</v>
      </c>
      <c r="L193" s="1">
        <v>1200</v>
      </c>
      <c r="M193" s="3"/>
      <c r="N193" s="3"/>
      <c r="O193" s="3"/>
    </row>
    <row r="194" spans="1:15" x14ac:dyDescent="0.2">
      <c r="A194" s="3" t="s">
        <v>194</v>
      </c>
      <c r="B194" s="3" t="s">
        <v>174</v>
      </c>
      <c r="C194" s="9">
        <v>133</v>
      </c>
      <c r="D194" s="9"/>
      <c r="E194" s="3" t="s">
        <v>175</v>
      </c>
      <c r="F194" s="3" t="s">
        <v>45</v>
      </c>
      <c r="G194" s="9" t="s">
        <v>114</v>
      </c>
      <c r="H194" s="3">
        <v>298803</v>
      </c>
      <c r="I194" s="8">
        <v>1</v>
      </c>
      <c r="J194" s="8">
        <v>2017</v>
      </c>
      <c r="K194" t="s">
        <v>330</v>
      </c>
      <c r="L194" s="1">
        <v>1200</v>
      </c>
      <c r="M194" s="3"/>
      <c r="N194" s="3"/>
      <c r="O194" s="3"/>
    </row>
    <row r="195" spans="1:15" x14ac:dyDescent="0.2">
      <c r="A195" s="5" t="s">
        <v>309</v>
      </c>
      <c r="B195" s="5" t="s">
        <v>1</v>
      </c>
      <c r="C195" s="10">
        <v>2202</v>
      </c>
      <c r="D195" s="10">
        <v>60</v>
      </c>
      <c r="E195" s="5" t="s">
        <v>101</v>
      </c>
      <c r="F195" s="5" t="s">
        <v>167</v>
      </c>
      <c r="G195" s="10" t="s">
        <v>278</v>
      </c>
      <c r="H195" s="5">
        <v>298054</v>
      </c>
      <c r="I195" s="8">
        <v>1</v>
      </c>
      <c r="J195" s="8">
        <v>2017</v>
      </c>
      <c r="K195" t="s">
        <v>322</v>
      </c>
      <c r="L195" s="1">
        <v>1200</v>
      </c>
      <c r="M195" s="5"/>
      <c r="N195" s="5"/>
      <c r="O195" s="5"/>
    </row>
    <row r="196" spans="1:15" x14ac:dyDescent="0.2">
      <c r="A196" s="5" t="s">
        <v>309</v>
      </c>
      <c r="B196" s="5" t="s">
        <v>53</v>
      </c>
      <c r="C196" s="10">
        <v>2202</v>
      </c>
      <c r="D196" s="10">
        <v>60</v>
      </c>
      <c r="E196" s="5" t="s">
        <v>101</v>
      </c>
      <c r="F196" s="5" t="s">
        <v>167</v>
      </c>
      <c r="G196" s="10" t="s">
        <v>278</v>
      </c>
      <c r="H196" s="5">
        <v>298058</v>
      </c>
      <c r="I196" s="8">
        <v>1</v>
      </c>
      <c r="J196" s="8">
        <v>2017</v>
      </c>
      <c r="K196" t="s">
        <v>322</v>
      </c>
      <c r="L196" s="1">
        <v>1200</v>
      </c>
      <c r="M196" s="5"/>
      <c r="N196" s="5"/>
      <c r="O196" s="5"/>
    </row>
    <row r="197" spans="1:15" x14ac:dyDescent="0.2">
      <c r="A197" s="5" t="s">
        <v>309</v>
      </c>
      <c r="B197" s="5" t="s">
        <v>1</v>
      </c>
      <c r="C197" s="10">
        <v>2202</v>
      </c>
      <c r="D197" s="10">
        <v>49</v>
      </c>
      <c r="E197" s="5" t="s">
        <v>101</v>
      </c>
      <c r="F197" s="5" t="s">
        <v>167</v>
      </c>
      <c r="G197" s="10" t="s">
        <v>278</v>
      </c>
      <c r="H197" s="5">
        <v>298059</v>
      </c>
      <c r="I197" s="8">
        <v>1</v>
      </c>
      <c r="J197" s="8">
        <v>2017</v>
      </c>
      <c r="K197" t="s">
        <v>322</v>
      </c>
      <c r="L197" s="1">
        <v>1200</v>
      </c>
      <c r="M197" s="5"/>
      <c r="N197" s="5"/>
      <c r="O197" s="5"/>
    </row>
    <row r="198" spans="1:15" x14ac:dyDescent="0.2">
      <c r="A198" s="5" t="s">
        <v>309</v>
      </c>
      <c r="B198" s="5" t="s">
        <v>1</v>
      </c>
      <c r="C198" s="10">
        <v>2202</v>
      </c>
      <c r="D198" s="10" t="s">
        <v>285</v>
      </c>
      <c r="E198" s="5" t="s">
        <v>101</v>
      </c>
      <c r="F198" s="5" t="s">
        <v>167</v>
      </c>
      <c r="G198" s="10" t="s">
        <v>278</v>
      </c>
      <c r="H198" s="5">
        <v>298063</v>
      </c>
      <c r="I198" s="8">
        <v>1</v>
      </c>
      <c r="J198" s="8">
        <v>2017</v>
      </c>
      <c r="K198" t="s">
        <v>322</v>
      </c>
      <c r="L198" s="1">
        <v>1200</v>
      </c>
      <c r="M198" s="5"/>
      <c r="N198" s="5"/>
      <c r="O198" s="5"/>
    </row>
    <row r="199" spans="1:15" x14ac:dyDescent="0.2">
      <c r="A199" s="5" t="s">
        <v>309</v>
      </c>
      <c r="B199" s="5" t="s">
        <v>1</v>
      </c>
      <c r="C199" s="10">
        <v>2202</v>
      </c>
      <c r="D199" s="10" t="s">
        <v>285</v>
      </c>
      <c r="E199" s="5" t="s">
        <v>101</v>
      </c>
      <c r="F199" s="5" t="s">
        <v>167</v>
      </c>
      <c r="G199" s="10" t="s">
        <v>278</v>
      </c>
      <c r="H199" s="5">
        <v>298064</v>
      </c>
      <c r="I199" s="8">
        <v>1</v>
      </c>
      <c r="J199" s="8">
        <v>2017</v>
      </c>
      <c r="K199" t="s">
        <v>322</v>
      </c>
      <c r="L199" s="1">
        <v>1200</v>
      </c>
      <c r="M199" s="5"/>
      <c r="N199" s="5"/>
      <c r="O199" s="5"/>
    </row>
    <row r="200" spans="1:15" x14ac:dyDescent="0.2">
      <c r="A200" s="5" t="s">
        <v>288</v>
      </c>
      <c r="B200" s="5" t="s">
        <v>174</v>
      </c>
      <c r="C200" s="10">
        <v>132</v>
      </c>
      <c r="D200" s="10"/>
      <c r="E200" s="5" t="s">
        <v>175</v>
      </c>
      <c r="F200" s="5" t="s">
        <v>278</v>
      </c>
      <c r="G200" s="10"/>
      <c r="H200" s="5">
        <v>298723</v>
      </c>
      <c r="I200" s="8">
        <v>1</v>
      </c>
      <c r="J200" s="8">
        <v>2017</v>
      </c>
      <c r="K200" t="s">
        <v>322</v>
      </c>
      <c r="L200" s="1">
        <v>1200</v>
      </c>
      <c r="M200" s="5"/>
      <c r="N200" s="5"/>
      <c r="O200" s="5"/>
    </row>
    <row r="201" spans="1:15" x14ac:dyDescent="0.2">
      <c r="A201" s="5" t="s">
        <v>309</v>
      </c>
      <c r="B201" s="5" t="s">
        <v>1</v>
      </c>
      <c r="C201" s="10">
        <v>2202</v>
      </c>
      <c r="D201" s="10">
        <v>48</v>
      </c>
      <c r="E201" s="5" t="s">
        <v>101</v>
      </c>
      <c r="F201" s="5" t="s">
        <v>167</v>
      </c>
      <c r="G201" s="10" t="s">
        <v>278</v>
      </c>
      <c r="H201" s="5">
        <v>298729</v>
      </c>
      <c r="I201" s="8">
        <v>1</v>
      </c>
      <c r="J201" s="8">
        <v>2017</v>
      </c>
      <c r="K201" t="s">
        <v>322</v>
      </c>
      <c r="L201" s="1">
        <v>1200</v>
      </c>
      <c r="M201" s="5"/>
      <c r="N201" s="5"/>
      <c r="O201" s="5"/>
    </row>
    <row r="202" spans="1:15" x14ac:dyDescent="0.2">
      <c r="A202" s="5" t="s">
        <v>309</v>
      </c>
      <c r="B202" s="5" t="s">
        <v>1</v>
      </c>
      <c r="C202" s="10"/>
      <c r="D202" s="10"/>
      <c r="E202" s="5" t="s">
        <v>101</v>
      </c>
      <c r="F202" s="5" t="s">
        <v>278</v>
      </c>
      <c r="G202" s="10"/>
      <c r="H202" s="5">
        <v>298731</v>
      </c>
      <c r="I202" s="8">
        <v>1</v>
      </c>
      <c r="J202" s="8">
        <v>2017</v>
      </c>
      <c r="K202" t="s">
        <v>322</v>
      </c>
      <c r="L202" s="1">
        <v>1200</v>
      </c>
      <c r="M202" s="5"/>
      <c r="N202" s="5"/>
      <c r="O202" s="5"/>
    </row>
    <row r="203" spans="1:15" x14ac:dyDescent="0.2">
      <c r="A203" s="5" t="s">
        <v>288</v>
      </c>
      <c r="B203" s="5" t="s">
        <v>174</v>
      </c>
      <c r="C203" s="10">
        <v>132</v>
      </c>
      <c r="D203" s="10"/>
      <c r="E203" s="5" t="s">
        <v>175</v>
      </c>
      <c r="F203" s="5" t="s">
        <v>278</v>
      </c>
      <c r="G203" s="10"/>
      <c r="H203" s="5">
        <v>298732</v>
      </c>
      <c r="I203" s="8">
        <v>1</v>
      </c>
      <c r="J203" s="8">
        <v>2017</v>
      </c>
      <c r="K203" t="s">
        <v>322</v>
      </c>
      <c r="L203" s="1">
        <v>1200</v>
      </c>
      <c r="M203" s="5"/>
      <c r="N203" s="5"/>
      <c r="O203" s="5"/>
    </row>
    <row r="204" spans="1:15" x14ac:dyDescent="0.2">
      <c r="A204" s="5" t="s">
        <v>288</v>
      </c>
      <c r="B204" s="5" t="s">
        <v>174</v>
      </c>
      <c r="C204" s="10">
        <v>132</v>
      </c>
      <c r="D204" s="10"/>
      <c r="E204" s="5" t="s">
        <v>175</v>
      </c>
      <c r="F204" s="5" t="s">
        <v>278</v>
      </c>
      <c r="G204" s="10"/>
      <c r="H204" s="5">
        <v>299504</v>
      </c>
      <c r="I204" s="8">
        <v>1</v>
      </c>
      <c r="J204" s="8">
        <v>2017</v>
      </c>
      <c r="K204" t="s">
        <v>322</v>
      </c>
      <c r="L204" s="1">
        <v>1200</v>
      </c>
      <c r="M204" s="5"/>
      <c r="N204" s="5"/>
      <c r="O204" s="5"/>
    </row>
    <row r="205" spans="1:15" s="5" customFormat="1" x14ac:dyDescent="0.2">
      <c r="A205" s="5" t="s">
        <v>288</v>
      </c>
      <c r="B205" s="5" t="s">
        <v>174</v>
      </c>
      <c r="C205" s="10">
        <v>132</v>
      </c>
      <c r="D205" s="10"/>
      <c r="E205" s="5" t="s">
        <v>175</v>
      </c>
      <c r="F205" s="5" t="s">
        <v>294</v>
      </c>
      <c r="G205" s="10"/>
      <c r="H205" s="5">
        <v>316265</v>
      </c>
      <c r="I205" s="8">
        <v>1</v>
      </c>
      <c r="J205" s="8">
        <v>2018</v>
      </c>
      <c r="K205" t="s">
        <v>322</v>
      </c>
      <c r="L205" s="1">
        <v>1200</v>
      </c>
    </row>
    <row r="206" spans="1:15" s="5" customFormat="1" x14ac:dyDescent="0.2">
      <c r="A206" s="5" t="s">
        <v>288</v>
      </c>
      <c r="B206" s="5" t="s">
        <v>174</v>
      </c>
      <c r="C206" s="10">
        <v>132</v>
      </c>
      <c r="D206" s="10"/>
      <c r="E206" s="5" t="s">
        <v>175</v>
      </c>
      <c r="F206" s="5" t="s">
        <v>294</v>
      </c>
      <c r="G206" s="10"/>
      <c r="H206" s="5">
        <v>316266</v>
      </c>
      <c r="I206" s="8">
        <v>1</v>
      </c>
      <c r="J206" s="8">
        <v>2018</v>
      </c>
      <c r="K206" t="s">
        <v>322</v>
      </c>
      <c r="L206" s="1">
        <v>1200</v>
      </c>
    </row>
    <row r="207" spans="1:15" s="5" customFormat="1" x14ac:dyDescent="0.2">
      <c r="A207" s="3" t="s">
        <v>77</v>
      </c>
      <c r="B207" s="3" t="s">
        <v>1</v>
      </c>
      <c r="C207" s="9">
        <v>2100</v>
      </c>
      <c r="D207" s="9"/>
      <c r="E207" s="3" t="s">
        <v>60</v>
      </c>
      <c r="F207" s="3" t="s">
        <v>3</v>
      </c>
      <c r="G207" s="9">
        <v>7010</v>
      </c>
      <c r="H207" s="3">
        <v>310855</v>
      </c>
      <c r="I207" s="8">
        <v>1</v>
      </c>
      <c r="J207" s="8">
        <v>2017</v>
      </c>
      <c r="K207" t="s">
        <v>333</v>
      </c>
      <c r="L207" s="1">
        <v>1200</v>
      </c>
      <c r="M207" s="3"/>
      <c r="N207" s="3"/>
      <c r="O207" s="3"/>
    </row>
    <row r="208" spans="1:15" s="5" customFormat="1" x14ac:dyDescent="0.2">
      <c r="A208" t="s">
        <v>259</v>
      </c>
      <c r="B208" t="s">
        <v>227</v>
      </c>
      <c r="C208" s="8">
        <v>101</v>
      </c>
      <c r="D208" s="8"/>
      <c r="E208" t="s">
        <v>2</v>
      </c>
      <c r="F208" t="s">
        <v>3</v>
      </c>
      <c r="G208" s="8">
        <v>7010</v>
      </c>
      <c r="H208">
        <v>317703</v>
      </c>
      <c r="I208" s="8">
        <v>1</v>
      </c>
      <c r="J208" s="8">
        <v>2018</v>
      </c>
      <c r="K208" t="s">
        <v>319</v>
      </c>
      <c r="L208" s="1">
        <v>1200</v>
      </c>
      <c r="M208"/>
      <c r="N208"/>
      <c r="O208"/>
    </row>
    <row r="209" spans="1:15" s="5" customFormat="1" x14ac:dyDescent="0.2">
      <c r="A209" t="s">
        <v>111</v>
      </c>
      <c r="B209" t="s">
        <v>66</v>
      </c>
      <c r="C209" s="8">
        <v>152</v>
      </c>
      <c r="D209" s="8"/>
      <c r="E209" t="s">
        <v>60</v>
      </c>
      <c r="F209" t="s">
        <v>3</v>
      </c>
      <c r="G209" s="8">
        <v>760</v>
      </c>
      <c r="H209">
        <v>294641</v>
      </c>
      <c r="I209" s="8">
        <v>1</v>
      </c>
      <c r="J209" s="8">
        <v>2017</v>
      </c>
      <c r="K209" t="s">
        <v>326</v>
      </c>
      <c r="L209" s="1">
        <v>1200</v>
      </c>
      <c r="M209"/>
      <c r="N209"/>
      <c r="O209"/>
    </row>
    <row r="210" spans="1:15" s="5" customFormat="1" x14ac:dyDescent="0.2">
      <c r="A210" t="s">
        <v>213</v>
      </c>
      <c r="B210" t="s">
        <v>196</v>
      </c>
      <c r="C210" s="11" t="s">
        <v>210</v>
      </c>
      <c r="D210" s="8"/>
      <c r="E210" t="s">
        <v>121</v>
      </c>
      <c r="F210" t="s">
        <v>122</v>
      </c>
      <c r="G210" s="8" t="s">
        <v>130</v>
      </c>
      <c r="H210">
        <v>322571</v>
      </c>
      <c r="I210" s="8">
        <v>1</v>
      </c>
      <c r="J210" s="8">
        <v>2020</v>
      </c>
      <c r="K210" t="s">
        <v>329</v>
      </c>
      <c r="L210" s="1">
        <v>1200</v>
      </c>
      <c r="M210"/>
      <c r="N210"/>
      <c r="O210"/>
    </row>
    <row r="211" spans="1:15" s="5" customFormat="1" x14ac:dyDescent="0.2">
      <c r="A211" t="s">
        <v>49</v>
      </c>
      <c r="B211" t="s">
        <v>53</v>
      </c>
      <c r="C211" s="8">
        <v>2126</v>
      </c>
      <c r="D211" s="8">
        <v>2</v>
      </c>
      <c r="E211" t="s">
        <v>2</v>
      </c>
      <c r="F211" t="s">
        <v>3</v>
      </c>
      <c r="G211" s="8">
        <v>780</v>
      </c>
      <c r="H211">
        <v>298051</v>
      </c>
      <c r="I211" s="8">
        <v>1</v>
      </c>
      <c r="J211" s="8">
        <v>2017</v>
      </c>
      <c r="K211" t="s">
        <v>318</v>
      </c>
      <c r="L211" s="1">
        <v>1200</v>
      </c>
      <c r="M211"/>
      <c r="N211"/>
      <c r="O211"/>
    </row>
    <row r="212" spans="1:15" s="5" customFormat="1" x14ac:dyDescent="0.2">
      <c r="A212" t="s">
        <v>49</v>
      </c>
      <c r="B212" t="s">
        <v>1</v>
      </c>
      <c r="C212" s="8">
        <v>2126</v>
      </c>
      <c r="D212" s="8">
        <v>2</v>
      </c>
      <c r="E212" t="s">
        <v>50</v>
      </c>
      <c r="F212" t="s">
        <v>51</v>
      </c>
      <c r="G212" s="8" t="s">
        <v>52</v>
      </c>
      <c r="H212">
        <v>318849</v>
      </c>
      <c r="I212" s="8">
        <v>1</v>
      </c>
      <c r="J212" s="8">
        <v>2019</v>
      </c>
      <c r="K212" t="s">
        <v>318</v>
      </c>
      <c r="L212" s="1">
        <v>1200</v>
      </c>
      <c r="M212"/>
      <c r="N212"/>
      <c r="O212"/>
    </row>
    <row r="213" spans="1:15" s="5" customFormat="1" x14ac:dyDescent="0.2">
      <c r="A213" t="s">
        <v>214</v>
      </c>
      <c r="B213" t="s">
        <v>196</v>
      </c>
      <c r="C213" s="8" t="s">
        <v>216</v>
      </c>
      <c r="D213" s="8"/>
      <c r="E213" t="s">
        <v>2</v>
      </c>
      <c r="F213" t="s">
        <v>3</v>
      </c>
      <c r="G213" s="8">
        <v>745</v>
      </c>
      <c r="H213">
        <v>287243</v>
      </c>
      <c r="I213" s="8">
        <v>1</v>
      </c>
      <c r="J213" s="8">
        <v>2017</v>
      </c>
      <c r="K213" t="s">
        <v>329</v>
      </c>
      <c r="L213" s="1">
        <v>1200</v>
      </c>
      <c r="M213"/>
      <c r="N213"/>
      <c r="O213"/>
    </row>
    <row r="214" spans="1:15" s="5" customFormat="1" x14ac:dyDescent="0.2">
      <c r="A214" t="s">
        <v>214</v>
      </c>
      <c r="B214" t="s">
        <v>196</v>
      </c>
      <c r="C214" s="8" t="s">
        <v>215</v>
      </c>
      <c r="D214" s="8"/>
      <c r="E214" t="s">
        <v>2</v>
      </c>
      <c r="F214" t="s">
        <v>41</v>
      </c>
      <c r="G214" s="8">
        <v>8300</v>
      </c>
      <c r="H214">
        <v>308367</v>
      </c>
      <c r="I214" s="8">
        <v>1</v>
      </c>
      <c r="J214" s="8">
        <v>2017</v>
      </c>
      <c r="K214" t="s">
        <v>329</v>
      </c>
      <c r="L214" s="1">
        <v>1200</v>
      </c>
      <c r="M214"/>
      <c r="N214"/>
      <c r="O214"/>
    </row>
    <row r="215" spans="1:15" s="5" customFormat="1" x14ac:dyDescent="0.2">
      <c r="A215" t="s">
        <v>214</v>
      </c>
      <c r="B215" t="s">
        <v>196</v>
      </c>
      <c r="C215" s="8" t="s">
        <v>215</v>
      </c>
      <c r="D215" s="8"/>
      <c r="E215" t="s">
        <v>101</v>
      </c>
      <c r="F215" t="s">
        <v>180</v>
      </c>
      <c r="G215" s="8"/>
      <c r="H215">
        <v>319747</v>
      </c>
      <c r="I215" s="8">
        <v>1</v>
      </c>
      <c r="J215" s="8">
        <v>2019</v>
      </c>
      <c r="K215" t="s">
        <v>329</v>
      </c>
      <c r="L215" s="1">
        <v>1200</v>
      </c>
      <c r="M215"/>
      <c r="N215"/>
      <c r="O215"/>
    </row>
    <row r="216" spans="1:15" s="5" customFormat="1" x14ac:dyDescent="0.2">
      <c r="A216" s="3" t="s">
        <v>184</v>
      </c>
      <c r="B216" s="3" t="s">
        <v>177</v>
      </c>
      <c r="C216" s="9" t="s">
        <v>186</v>
      </c>
      <c r="D216" s="9"/>
      <c r="E216" s="3" t="s">
        <v>2</v>
      </c>
      <c r="F216" s="3" t="s">
        <v>3</v>
      </c>
      <c r="G216" s="9">
        <v>7010</v>
      </c>
      <c r="H216" s="3">
        <v>317564</v>
      </c>
      <c r="I216" s="8">
        <v>1</v>
      </c>
      <c r="J216" s="8">
        <v>2018</v>
      </c>
      <c r="K216" t="s">
        <v>330</v>
      </c>
      <c r="L216" s="1">
        <v>1200</v>
      </c>
      <c r="M216" s="3"/>
      <c r="N216" s="3"/>
      <c r="O216" s="3"/>
    </row>
    <row r="217" spans="1:15" s="5" customFormat="1" x14ac:dyDescent="0.2">
      <c r="A217" t="s">
        <v>184</v>
      </c>
      <c r="B217" t="s">
        <v>174</v>
      </c>
      <c r="C217" s="8">
        <v>130</v>
      </c>
      <c r="D217" s="8"/>
      <c r="E217" t="s">
        <v>175</v>
      </c>
      <c r="F217" t="s">
        <v>180</v>
      </c>
      <c r="G217" s="8"/>
      <c r="H217">
        <v>319746</v>
      </c>
      <c r="I217" s="8">
        <v>1</v>
      </c>
      <c r="J217" s="8">
        <v>2019</v>
      </c>
      <c r="K217" t="s">
        <v>330</v>
      </c>
      <c r="L217" s="1">
        <v>1200</v>
      </c>
      <c r="M217"/>
      <c r="N217"/>
      <c r="O217"/>
    </row>
    <row r="218" spans="1:15" s="5" customFormat="1" x14ac:dyDescent="0.2">
      <c r="A218" t="s">
        <v>185</v>
      </c>
      <c r="B218" t="s">
        <v>174</v>
      </c>
      <c r="C218" s="8" t="s">
        <v>186</v>
      </c>
      <c r="D218" s="8"/>
      <c r="E218" t="s">
        <v>175</v>
      </c>
      <c r="F218" t="s">
        <v>45</v>
      </c>
      <c r="G218" s="8">
        <v>8200</v>
      </c>
      <c r="H218">
        <v>297697</v>
      </c>
      <c r="I218" s="8">
        <v>1</v>
      </c>
      <c r="J218" s="8">
        <v>2017</v>
      </c>
      <c r="K218" t="s">
        <v>330</v>
      </c>
      <c r="L218" s="1">
        <v>1200</v>
      </c>
      <c r="M218"/>
      <c r="N218"/>
      <c r="O218"/>
    </row>
    <row r="219" spans="1:15" s="5" customFormat="1" x14ac:dyDescent="0.2">
      <c r="A219" t="s">
        <v>187</v>
      </c>
      <c r="B219" t="s">
        <v>174</v>
      </c>
      <c r="C219" s="8" t="s">
        <v>186</v>
      </c>
      <c r="D219" s="8"/>
      <c r="E219" t="s">
        <v>2</v>
      </c>
      <c r="F219" t="s">
        <v>3</v>
      </c>
      <c r="G219" s="8">
        <v>7010</v>
      </c>
      <c r="H219">
        <v>310848</v>
      </c>
      <c r="I219" s="8">
        <v>1</v>
      </c>
      <c r="J219" s="8">
        <v>2017</v>
      </c>
      <c r="K219" t="s">
        <v>330</v>
      </c>
      <c r="L219" s="1">
        <v>1200</v>
      </c>
      <c r="M219"/>
      <c r="N219"/>
      <c r="O219"/>
    </row>
    <row r="220" spans="1:15" s="5" customFormat="1" x14ac:dyDescent="0.2">
      <c r="A220" t="s">
        <v>188</v>
      </c>
      <c r="B220" t="s">
        <v>174</v>
      </c>
      <c r="C220" s="8" t="s">
        <v>186</v>
      </c>
      <c r="D220" s="8"/>
      <c r="E220" t="s">
        <v>175</v>
      </c>
      <c r="F220" t="s">
        <v>45</v>
      </c>
      <c r="G220" s="8">
        <v>8200</v>
      </c>
      <c r="H220">
        <v>297721</v>
      </c>
      <c r="I220" s="8">
        <v>1</v>
      </c>
      <c r="J220" s="8">
        <v>2017</v>
      </c>
      <c r="K220" t="s">
        <v>330</v>
      </c>
      <c r="L220" s="1">
        <v>1200</v>
      </c>
      <c r="M220"/>
      <c r="N220"/>
      <c r="O220"/>
    </row>
    <row r="221" spans="1:15" s="5" customFormat="1" x14ac:dyDescent="0.2">
      <c r="A221" t="s">
        <v>112</v>
      </c>
      <c r="B221" t="s">
        <v>66</v>
      </c>
      <c r="C221" s="8">
        <v>152</v>
      </c>
      <c r="D221" s="8"/>
      <c r="E221" t="s">
        <v>113</v>
      </c>
      <c r="F221" t="s">
        <v>45</v>
      </c>
      <c r="G221" s="8" t="s">
        <v>114</v>
      </c>
      <c r="H221">
        <v>298806</v>
      </c>
      <c r="I221" s="8">
        <v>1</v>
      </c>
      <c r="J221" s="8">
        <v>2017</v>
      </c>
      <c r="K221" t="s">
        <v>326</v>
      </c>
      <c r="L221" s="1">
        <v>1200</v>
      </c>
      <c r="M221"/>
      <c r="N221"/>
      <c r="O221"/>
    </row>
    <row r="222" spans="1:15" s="5" customFormat="1" x14ac:dyDescent="0.2">
      <c r="A222" s="3" t="s">
        <v>139</v>
      </c>
      <c r="B222" s="3" t="s">
        <v>1</v>
      </c>
      <c r="C222" s="9">
        <v>2202</v>
      </c>
      <c r="D222" s="9">
        <v>14</v>
      </c>
      <c r="E222" s="3" t="s">
        <v>2</v>
      </c>
      <c r="F222" s="3" t="s">
        <v>3</v>
      </c>
      <c r="G222" s="9">
        <v>7010</v>
      </c>
      <c r="H222" s="3">
        <v>314695</v>
      </c>
      <c r="I222" s="8">
        <v>1</v>
      </c>
      <c r="J222" s="8">
        <v>2018</v>
      </c>
      <c r="K222" t="s">
        <v>320</v>
      </c>
      <c r="L222" s="1">
        <v>1200</v>
      </c>
      <c r="M222" s="3"/>
      <c r="N222" s="3"/>
      <c r="O222" s="3"/>
    </row>
    <row r="223" spans="1:15" s="5" customFormat="1" x14ac:dyDescent="0.2">
      <c r="A223" s="5" t="s">
        <v>287</v>
      </c>
      <c r="B223" s="5" t="s">
        <v>1</v>
      </c>
      <c r="C223" s="10">
        <v>2206</v>
      </c>
      <c r="D223" s="10"/>
      <c r="E223" s="5" t="s">
        <v>101</v>
      </c>
      <c r="F223" s="5" t="s">
        <v>167</v>
      </c>
      <c r="G223" s="10" t="s">
        <v>278</v>
      </c>
      <c r="H223" s="5">
        <v>298722</v>
      </c>
      <c r="I223" s="8">
        <v>1</v>
      </c>
      <c r="J223" s="8">
        <v>2017</v>
      </c>
      <c r="K223" t="s">
        <v>322</v>
      </c>
      <c r="L223" s="1">
        <v>1200</v>
      </c>
    </row>
    <row r="224" spans="1:15" s="5" customFormat="1" x14ac:dyDescent="0.2">
      <c r="A224" s="5" t="s">
        <v>287</v>
      </c>
      <c r="B224" s="5" t="s">
        <v>1</v>
      </c>
      <c r="C224" s="10">
        <v>2206</v>
      </c>
      <c r="D224" s="10"/>
      <c r="E224" s="5" t="s">
        <v>2</v>
      </c>
      <c r="F224" s="5" t="s">
        <v>32</v>
      </c>
      <c r="G224" s="10" t="s">
        <v>231</v>
      </c>
      <c r="H224" s="5">
        <v>324455</v>
      </c>
      <c r="I224" s="8">
        <v>1</v>
      </c>
      <c r="J224" s="8">
        <v>2020</v>
      </c>
      <c r="K224" t="s">
        <v>322</v>
      </c>
      <c r="L224" s="1">
        <v>1200</v>
      </c>
      <c r="M224" s="3"/>
      <c r="N224" s="3"/>
      <c r="O224" s="3"/>
    </row>
    <row r="225" spans="1:15" s="5" customFormat="1" x14ac:dyDescent="0.2">
      <c r="A225" s="3" t="s">
        <v>171</v>
      </c>
      <c r="B225" s="3" t="s">
        <v>1</v>
      </c>
      <c r="C225" s="9">
        <v>2202</v>
      </c>
      <c r="D225" s="9"/>
      <c r="E225" s="3" t="s">
        <v>13</v>
      </c>
      <c r="F225" s="3" t="s">
        <v>16</v>
      </c>
      <c r="G225" s="9" t="s">
        <v>172</v>
      </c>
      <c r="H225" s="3">
        <v>299675</v>
      </c>
      <c r="I225" s="8">
        <v>1</v>
      </c>
      <c r="J225" s="8">
        <v>2017</v>
      </c>
      <c r="K225" t="s">
        <v>324</v>
      </c>
      <c r="L225" s="1">
        <v>1200</v>
      </c>
      <c r="M225" s="3"/>
      <c r="N225" s="3"/>
      <c r="O225" s="3"/>
    </row>
    <row r="226" spans="1:15" s="5" customFormat="1" x14ac:dyDescent="0.2">
      <c r="A226" s="3" t="s">
        <v>171</v>
      </c>
      <c r="B226" s="3" t="s">
        <v>1</v>
      </c>
      <c r="C226" s="9">
        <v>2203</v>
      </c>
      <c r="D226" s="9"/>
      <c r="E226" s="3" t="s">
        <v>2</v>
      </c>
      <c r="F226" s="3" t="s">
        <v>3</v>
      </c>
      <c r="G226" s="9">
        <v>9010</v>
      </c>
      <c r="H226" s="3">
        <v>312643</v>
      </c>
      <c r="I226" s="8">
        <v>1</v>
      </c>
      <c r="J226" s="8">
        <v>2018</v>
      </c>
      <c r="K226" t="s">
        <v>324</v>
      </c>
      <c r="L226" s="1">
        <v>1200</v>
      </c>
      <c r="M226" s="3"/>
      <c r="N226" s="3"/>
      <c r="O226" s="3"/>
    </row>
    <row r="227" spans="1:15" s="5" customFormat="1" x14ac:dyDescent="0.2">
      <c r="A227" s="3" t="s">
        <v>171</v>
      </c>
      <c r="B227" s="3" t="s">
        <v>1</v>
      </c>
      <c r="C227" s="9">
        <v>2203</v>
      </c>
      <c r="D227" s="9"/>
      <c r="E227" s="3" t="s">
        <v>2</v>
      </c>
      <c r="F227" s="3" t="s">
        <v>3</v>
      </c>
      <c r="G227" s="9">
        <v>9010</v>
      </c>
      <c r="H227" s="3">
        <v>323134</v>
      </c>
      <c r="I227" s="8">
        <v>1</v>
      </c>
      <c r="J227" s="8">
        <v>2020</v>
      </c>
      <c r="K227" t="s">
        <v>324</v>
      </c>
      <c r="L227" s="1">
        <v>1200</v>
      </c>
      <c r="M227" s="3"/>
      <c r="N227" s="3"/>
      <c r="O227" s="3"/>
    </row>
    <row r="228" spans="1:15" s="5" customFormat="1" x14ac:dyDescent="0.2">
      <c r="A228" t="s">
        <v>54</v>
      </c>
      <c r="B228" t="s">
        <v>1</v>
      </c>
      <c r="C228" s="8">
        <v>2131</v>
      </c>
      <c r="D228" s="8"/>
      <c r="E228" t="s">
        <v>55</v>
      </c>
      <c r="F228"/>
      <c r="G228" s="8"/>
      <c r="H228">
        <v>297085</v>
      </c>
      <c r="I228" s="8">
        <v>1</v>
      </c>
      <c r="J228" s="8">
        <v>2017</v>
      </c>
      <c r="K228" t="s">
        <v>318</v>
      </c>
      <c r="L228" s="1">
        <v>1200</v>
      </c>
      <c r="M228"/>
      <c r="N228"/>
      <c r="O228"/>
    </row>
    <row r="229" spans="1:15" s="5" customFormat="1" x14ac:dyDescent="0.2">
      <c r="A229" t="s">
        <v>54</v>
      </c>
      <c r="B229" t="s">
        <v>1</v>
      </c>
      <c r="C229" s="8"/>
      <c r="D229" s="8"/>
      <c r="E229" t="s">
        <v>2</v>
      </c>
      <c r="F229" t="s">
        <v>3</v>
      </c>
      <c r="G229" s="8">
        <v>790</v>
      </c>
      <c r="H229">
        <v>297731</v>
      </c>
      <c r="I229" s="8">
        <v>1</v>
      </c>
      <c r="J229" s="8">
        <v>2017</v>
      </c>
      <c r="K229" t="s">
        <v>318</v>
      </c>
      <c r="L229" s="1">
        <v>1200</v>
      </c>
      <c r="M229"/>
      <c r="N229"/>
      <c r="O229"/>
    </row>
    <row r="230" spans="1:15" s="5" customFormat="1" x14ac:dyDescent="0.2">
      <c r="A230" s="5" t="s">
        <v>272</v>
      </c>
      <c r="B230" s="5" t="s">
        <v>1</v>
      </c>
      <c r="C230" s="10">
        <v>2202</v>
      </c>
      <c r="D230" s="10">
        <v>42</v>
      </c>
      <c r="E230" s="5" t="s">
        <v>2</v>
      </c>
      <c r="F230" s="5" t="s">
        <v>3</v>
      </c>
      <c r="G230" s="10">
        <v>755</v>
      </c>
      <c r="H230" s="5">
        <v>290690</v>
      </c>
      <c r="I230" s="8">
        <v>1</v>
      </c>
      <c r="J230" s="8">
        <v>2017</v>
      </c>
      <c r="K230" s="5" t="s">
        <v>322</v>
      </c>
      <c r="L230" s="1">
        <v>1200</v>
      </c>
    </row>
    <row r="231" spans="1:15" s="5" customFormat="1" x14ac:dyDescent="0.2">
      <c r="A231" s="5" t="s">
        <v>272</v>
      </c>
      <c r="B231" s="5" t="s">
        <v>1</v>
      </c>
      <c r="C231" s="10">
        <v>2202</v>
      </c>
      <c r="D231" s="10">
        <v>42</v>
      </c>
      <c r="E231" s="5" t="s">
        <v>280</v>
      </c>
      <c r="F231" s="5" t="s">
        <v>281</v>
      </c>
      <c r="G231" s="10" t="s">
        <v>282</v>
      </c>
      <c r="H231" s="5">
        <v>298056</v>
      </c>
      <c r="I231" s="8">
        <v>1</v>
      </c>
      <c r="J231" s="8">
        <v>2017</v>
      </c>
      <c r="K231" t="s">
        <v>322</v>
      </c>
      <c r="L231" s="1">
        <v>1200</v>
      </c>
    </row>
    <row r="232" spans="1:15" s="5" customFormat="1" x14ac:dyDescent="0.2">
      <c r="A232" s="3" t="s">
        <v>260</v>
      </c>
      <c r="B232" t="s">
        <v>220</v>
      </c>
      <c r="C232" s="8">
        <v>157</v>
      </c>
      <c r="D232" s="8"/>
      <c r="E232" t="s">
        <v>2</v>
      </c>
      <c r="F232" t="s">
        <v>157</v>
      </c>
      <c r="G232" s="8" t="s">
        <v>246</v>
      </c>
      <c r="H232">
        <v>306460</v>
      </c>
      <c r="I232" s="8">
        <v>1</v>
      </c>
      <c r="J232" s="8">
        <v>2017</v>
      </c>
      <c r="K232" t="s">
        <v>319</v>
      </c>
      <c r="L232" s="1">
        <v>1200</v>
      </c>
      <c r="M232"/>
      <c r="N232"/>
      <c r="O232"/>
    </row>
    <row r="233" spans="1:15" s="5" customFormat="1" x14ac:dyDescent="0.2">
      <c r="A233" s="3" t="s">
        <v>260</v>
      </c>
      <c r="B233" t="s">
        <v>220</v>
      </c>
      <c r="C233" s="8">
        <v>157</v>
      </c>
      <c r="D233" s="8"/>
      <c r="E233" t="s">
        <v>2</v>
      </c>
      <c r="F233" t="s">
        <v>157</v>
      </c>
      <c r="G233" s="8" t="s">
        <v>261</v>
      </c>
      <c r="H233">
        <v>319192</v>
      </c>
      <c r="I233" s="8">
        <v>1</v>
      </c>
      <c r="J233" s="8">
        <v>2019</v>
      </c>
      <c r="K233" t="s">
        <v>319</v>
      </c>
      <c r="L233" s="1">
        <v>1200</v>
      </c>
      <c r="M233"/>
      <c r="N233"/>
      <c r="O233"/>
    </row>
    <row r="234" spans="1:15" s="5" customFormat="1" x14ac:dyDescent="0.2">
      <c r="A234" s="5" t="s">
        <v>268</v>
      </c>
      <c r="B234" s="5" t="s">
        <v>1</v>
      </c>
      <c r="C234" s="10">
        <v>2123</v>
      </c>
      <c r="D234" s="10">
        <v>2</v>
      </c>
      <c r="E234" s="5" t="s">
        <v>2</v>
      </c>
      <c r="F234" s="5" t="s">
        <v>157</v>
      </c>
      <c r="G234" s="10">
        <v>690</v>
      </c>
      <c r="H234" s="5">
        <v>286144</v>
      </c>
      <c r="I234" s="8">
        <v>1</v>
      </c>
      <c r="J234" s="8">
        <v>2017</v>
      </c>
      <c r="K234" s="5" t="s">
        <v>322</v>
      </c>
      <c r="L234" s="1">
        <v>1200</v>
      </c>
    </row>
    <row r="235" spans="1:15" s="5" customFormat="1" x14ac:dyDescent="0.2">
      <c r="A235" s="5" t="s">
        <v>268</v>
      </c>
      <c r="B235" s="5" t="s">
        <v>1</v>
      </c>
      <c r="C235" s="10">
        <v>2123</v>
      </c>
      <c r="D235" s="10">
        <v>2</v>
      </c>
      <c r="E235" s="5" t="s">
        <v>2</v>
      </c>
      <c r="F235" s="5" t="s">
        <v>3</v>
      </c>
      <c r="G235" s="10">
        <v>9010</v>
      </c>
      <c r="H235" s="5">
        <v>312644</v>
      </c>
      <c r="I235" s="8">
        <v>1</v>
      </c>
      <c r="J235" s="8">
        <v>2018</v>
      </c>
      <c r="K235" t="s">
        <v>322</v>
      </c>
      <c r="L235" s="1">
        <v>1200</v>
      </c>
    </row>
    <row r="236" spans="1:15" s="5" customFormat="1" x14ac:dyDescent="0.2">
      <c r="A236" s="3" t="s">
        <v>36</v>
      </c>
      <c r="B236" s="3" t="s">
        <v>1</v>
      </c>
      <c r="C236" s="9">
        <v>2123</v>
      </c>
      <c r="D236" s="9">
        <v>10</v>
      </c>
      <c r="E236" s="3" t="s">
        <v>2</v>
      </c>
      <c r="F236" s="3" t="s">
        <v>3</v>
      </c>
      <c r="G236" s="9">
        <v>7010</v>
      </c>
      <c r="H236" s="3">
        <v>317569</v>
      </c>
      <c r="I236" s="8">
        <v>1</v>
      </c>
      <c r="J236" s="8">
        <v>2018</v>
      </c>
      <c r="K236" t="s">
        <v>325</v>
      </c>
      <c r="L236" s="1">
        <v>1200</v>
      </c>
      <c r="M236" s="3"/>
      <c r="N236" s="3"/>
      <c r="O236" s="3"/>
    </row>
    <row r="237" spans="1:15" s="5" customFormat="1" x14ac:dyDescent="0.2">
      <c r="A237" s="3" t="s">
        <v>192</v>
      </c>
      <c r="B237" s="3" t="s">
        <v>174</v>
      </c>
      <c r="C237" s="9">
        <v>130</v>
      </c>
      <c r="D237" s="9"/>
      <c r="E237" s="3" t="s">
        <v>175</v>
      </c>
      <c r="F237" s="3" t="s">
        <v>45</v>
      </c>
      <c r="G237" s="9" t="s">
        <v>102</v>
      </c>
      <c r="H237" s="3">
        <v>294479</v>
      </c>
      <c r="I237" s="8">
        <v>1</v>
      </c>
      <c r="J237" s="8">
        <v>2017</v>
      </c>
      <c r="K237" s="3" t="s">
        <v>330</v>
      </c>
      <c r="L237" s="1">
        <v>1200</v>
      </c>
      <c r="M237" s="3"/>
      <c r="N237" s="3"/>
      <c r="O237" s="3"/>
    </row>
    <row r="238" spans="1:15" s="5" customFormat="1" x14ac:dyDescent="0.2">
      <c r="A238" t="s">
        <v>189</v>
      </c>
      <c r="B238" t="s">
        <v>174</v>
      </c>
      <c r="C238" s="8">
        <v>130</v>
      </c>
      <c r="D238" s="8"/>
      <c r="E238" t="s">
        <v>13</v>
      </c>
      <c r="F238" t="s">
        <v>190</v>
      </c>
      <c r="G238" s="8" t="s">
        <v>191</v>
      </c>
      <c r="H238">
        <v>323663</v>
      </c>
      <c r="I238" s="8">
        <v>1</v>
      </c>
      <c r="J238" s="8">
        <v>2020</v>
      </c>
      <c r="K238" t="s">
        <v>330</v>
      </c>
      <c r="L238" s="1">
        <v>1200</v>
      </c>
      <c r="M238"/>
      <c r="N238"/>
      <c r="O238"/>
    </row>
    <row r="239" spans="1:15" s="5" customFormat="1" x14ac:dyDescent="0.2">
      <c r="A239" s="3" t="s">
        <v>37</v>
      </c>
      <c r="B239" s="3" t="s">
        <v>1</v>
      </c>
      <c r="C239" s="9">
        <v>2123</v>
      </c>
      <c r="D239" s="9">
        <v>8</v>
      </c>
      <c r="E239" s="3" t="s">
        <v>2</v>
      </c>
      <c r="F239" s="3" t="s">
        <v>3</v>
      </c>
      <c r="G239" s="9">
        <v>7010</v>
      </c>
      <c r="H239" s="3">
        <v>298048</v>
      </c>
      <c r="I239" s="8">
        <v>1</v>
      </c>
      <c r="J239" s="8">
        <v>2017</v>
      </c>
      <c r="K239" t="s">
        <v>325</v>
      </c>
      <c r="L239" s="1">
        <v>1200</v>
      </c>
      <c r="M239" s="3"/>
      <c r="N239" s="3"/>
      <c r="O239" s="3"/>
    </row>
    <row r="240" spans="1:15" s="5" customFormat="1" x14ac:dyDescent="0.2">
      <c r="A240" s="3" t="s">
        <v>37</v>
      </c>
      <c r="B240" s="3" t="s">
        <v>1</v>
      </c>
      <c r="C240" s="9">
        <v>2123</v>
      </c>
      <c r="D240" s="9">
        <v>8</v>
      </c>
      <c r="E240" s="3" t="s">
        <v>2</v>
      </c>
      <c r="F240" s="3" t="s">
        <v>3</v>
      </c>
      <c r="G240" s="9">
        <v>780</v>
      </c>
      <c r="H240" s="3">
        <v>314667</v>
      </c>
      <c r="I240" s="8">
        <v>1</v>
      </c>
      <c r="J240" s="8">
        <v>2018</v>
      </c>
      <c r="K240" t="s">
        <v>325</v>
      </c>
      <c r="L240" s="1">
        <v>1200</v>
      </c>
      <c r="M240" s="3"/>
      <c r="N240" s="3"/>
      <c r="O240" s="3"/>
    </row>
    <row r="241" spans="1:15" s="5" customFormat="1" x14ac:dyDescent="0.2">
      <c r="A241" s="3" t="s">
        <v>162</v>
      </c>
      <c r="B241" s="3" t="s">
        <v>1</v>
      </c>
      <c r="C241" s="9">
        <v>2123</v>
      </c>
      <c r="D241" s="9">
        <v>20</v>
      </c>
      <c r="E241" s="3" t="s">
        <v>2</v>
      </c>
      <c r="F241" s="3" t="s">
        <v>32</v>
      </c>
      <c r="G241" s="9"/>
      <c r="H241" s="3">
        <v>317577</v>
      </c>
      <c r="I241" s="8">
        <v>1</v>
      </c>
      <c r="J241" s="8">
        <v>2018</v>
      </c>
      <c r="K241" t="s">
        <v>323</v>
      </c>
      <c r="L241" s="1">
        <v>1200</v>
      </c>
      <c r="M241" s="3"/>
      <c r="N241" s="3"/>
      <c r="O241" s="3"/>
    </row>
    <row r="242" spans="1:15" s="5" customFormat="1" x14ac:dyDescent="0.2">
      <c r="A242" s="3" t="s">
        <v>162</v>
      </c>
      <c r="B242" s="3" t="s">
        <v>1</v>
      </c>
      <c r="C242" s="9">
        <v>2123</v>
      </c>
      <c r="D242" s="9">
        <v>20</v>
      </c>
      <c r="E242" s="3" t="s">
        <v>2</v>
      </c>
      <c r="F242" s="3" t="s">
        <v>3</v>
      </c>
      <c r="G242" s="9">
        <v>7010</v>
      </c>
      <c r="H242" s="3">
        <v>317578</v>
      </c>
      <c r="I242" s="8">
        <v>1</v>
      </c>
      <c r="J242" s="8">
        <v>2018</v>
      </c>
      <c r="K242" t="s">
        <v>323</v>
      </c>
      <c r="L242" s="1">
        <v>1200</v>
      </c>
      <c r="M242" s="3"/>
      <c r="N242" s="3"/>
      <c r="O242" s="3"/>
    </row>
    <row r="243" spans="1:15" s="5" customFormat="1" x14ac:dyDescent="0.2">
      <c r="A243" t="s">
        <v>115</v>
      </c>
      <c r="B243" t="s">
        <v>66</v>
      </c>
      <c r="C243" s="8">
        <v>152</v>
      </c>
      <c r="D243" s="8"/>
      <c r="E243" t="s">
        <v>60</v>
      </c>
      <c r="F243" t="s">
        <v>116</v>
      </c>
      <c r="G243" s="8"/>
      <c r="H243">
        <v>323026</v>
      </c>
      <c r="I243" s="8">
        <v>1</v>
      </c>
      <c r="J243" s="8">
        <v>2020</v>
      </c>
      <c r="K243" t="s">
        <v>326</v>
      </c>
      <c r="L243" s="1">
        <v>1200</v>
      </c>
      <c r="M243"/>
      <c r="N243"/>
      <c r="O243"/>
    </row>
    <row r="244" spans="1:15" s="5" customFormat="1" x14ac:dyDescent="0.2">
      <c r="A244" s="3" t="s">
        <v>262</v>
      </c>
      <c r="B244"/>
      <c r="C244" s="8">
        <v>159</v>
      </c>
      <c r="D244" s="8"/>
      <c r="E244" t="s">
        <v>2</v>
      </c>
      <c r="F244" t="s">
        <v>3</v>
      </c>
      <c r="G244" s="8">
        <v>755</v>
      </c>
      <c r="H244">
        <v>291325</v>
      </c>
      <c r="I244" s="8">
        <v>1</v>
      </c>
      <c r="J244" s="8">
        <v>2017</v>
      </c>
      <c r="K244" t="s">
        <v>319</v>
      </c>
      <c r="L244" s="1">
        <v>1200</v>
      </c>
      <c r="M244"/>
      <c r="N244"/>
      <c r="O244"/>
    </row>
    <row r="245" spans="1:15" s="5" customFormat="1" x14ac:dyDescent="0.2">
      <c r="A245" s="3" t="s">
        <v>263</v>
      </c>
      <c r="B245"/>
      <c r="C245" s="8" t="s">
        <v>264</v>
      </c>
      <c r="D245" s="8"/>
      <c r="E245" t="s">
        <v>2</v>
      </c>
      <c r="F245" t="s">
        <v>32</v>
      </c>
      <c r="G245" s="8" t="s">
        <v>71</v>
      </c>
      <c r="H245">
        <v>291337</v>
      </c>
      <c r="I245" s="8">
        <v>1</v>
      </c>
      <c r="J245" s="8">
        <v>2017</v>
      </c>
      <c r="K245" t="s">
        <v>319</v>
      </c>
      <c r="L245" s="1">
        <v>1200</v>
      </c>
      <c r="M245"/>
      <c r="N245"/>
      <c r="O245"/>
    </row>
    <row r="246" spans="1:15" s="5" customFormat="1" x14ac:dyDescent="0.2">
      <c r="A246" s="3" t="s">
        <v>263</v>
      </c>
      <c r="B246"/>
      <c r="C246" s="8" t="s">
        <v>264</v>
      </c>
      <c r="D246" s="8"/>
      <c r="E246" t="s">
        <v>2</v>
      </c>
      <c r="F246" t="s">
        <v>157</v>
      </c>
      <c r="G246" s="8" t="s">
        <v>251</v>
      </c>
      <c r="H246">
        <v>311813</v>
      </c>
      <c r="I246" s="8">
        <v>1</v>
      </c>
      <c r="J246" s="8">
        <v>2018</v>
      </c>
      <c r="K246" t="s">
        <v>319</v>
      </c>
      <c r="L246" s="1">
        <v>1200</v>
      </c>
      <c r="M246"/>
      <c r="N246"/>
      <c r="O246"/>
    </row>
    <row r="247" spans="1:15" s="5" customFormat="1" x14ac:dyDescent="0.2">
      <c r="A247" s="3" t="s">
        <v>263</v>
      </c>
      <c r="B247"/>
      <c r="C247" s="8" t="s">
        <v>264</v>
      </c>
      <c r="D247" s="8"/>
      <c r="E247" t="s">
        <v>121</v>
      </c>
      <c r="F247" t="s">
        <v>122</v>
      </c>
      <c r="G247" s="8"/>
      <c r="H247">
        <v>320500</v>
      </c>
      <c r="I247" s="8">
        <v>1</v>
      </c>
      <c r="J247" s="8">
        <v>2019</v>
      </c>
      <c r="K247" t="s">
        <v>319</v>
      </c>
      <c r="L247" s="1">
        <v>1200</v>
      </c>
      <c r="M247"/>
      <c r="N247"/>
      <c r="O247"/>
    </row>
    <row r="248" spans="1:15" s="5" customFormat="1" x14ac:dyDescent="0.2">
      <c r="A248" s="3" t="s">
        <v>140</v>
      </c>
      <c r="B248" s="3" t="s">
        <v>1</v>
      </c>
      <c r="C248" s="9">
        <v>2214</v>
      </c>
      <c r="D248" s="9"/>
      <c r="E248" s="3" t="s">
        <v>13</v>
      </c>
      <c r="F248" s="3" t="s">
        <v>141</v>
      </c>
      <c r="G248" s="9"/>
      <c r="H248" s="3">
        <v>283714</v>
      </c>
      <c r="I248" s="8">
        <v>1</v>
      </c>
      <c r="J248" s="8">
        <v>2017</v>
      </c>
      <c r="K248" s="3" t="s">
        <v>320</v>
      </c>
      <c r="L248" s="1">
        <v>1200</v>
      </c>
      <c r="M248" s="3"/>
      <c r="N248" s="3"/>
      <c r="O248" s="3"/>
    </row>
    <row r="249" spans="1:15" s="5" customFormat="1" x14ac:dyDescent="0.2">
      <c r="A249" s="3" t="s">
        <v>140</v>
      </c>
      <c r="B249" s="3" t="s">
        <v>1</v>
      </c>
      <c r="C249" s="9">
        <v>2214</v>
      </c>
      <c r="D249" s="9"/>
      <c r="E249" s="3" t="s">
        <v>2</v>
      </c>
      <c r="F249" s="3" t="s">
        <v>3</v>
      </c>
      <c r="G249" s="9">
        <v>7010</v>
      </c>
      <c r="H249" s="3">
        <v>314692</v>
      </c>
      <c r="I249" s="8">
        <v>1</v>
      </c>
      <c r="J249" s="8">
        <v>2018</v>
      </c>
      <c r="K249" t="s">
        <v>320</v>
      </c>
      <c r="L249" s="1">
        <v>1200</v>
      </c>
      <c r="M249" s="3"/>
      <c r="N249" s="3"/>
      <c r="O249" s="3"/>
    </row>
    <row r="250" spans="1:15" s="5" customFormat="1" x14ac:dyDescent="0.2">
      <c r="A250" t="s">
        <v>217</v>
      </c>
      <c r="B250" t="s">
        <v>196</v>
      </c>
      <c r="C250" s="11" t="s">
        <v>210</v>
      </c>
      <c r="D250" s="8"/>
      <c r="E250" t="s">
        <v>121</v>
      </c>
      <c r="F250" t="s">
        <v>122</v>
      </c>
      <c r="G250" s="8" t="s">
        <v>130</v>
      </c>
      <c r="H250">
        <v>322568</v>
      </c>
      <c r="I250" s="8">
        <v>1</v>
      </c>
      <c r="J250" s="8">
        <v>2020</v>
      </c>
      <c r="K250" t="s">
        <v>329</v>
      </c>
      <c r="L250" s="1">
        <v>1200</v>
      </c>
      <c r="M250"/>
      <c r="N250"/>
      <c r="O250"/>
    </row>
    <row r="251" spans="1:15" s="5" customFormat="1" x14ac:dyDescent="0.2">
      <c r="A251" s="3" t="s">
        <v>78</v>
      </c>
      <c r="B251" s="3" t="s">
        <v>1</v>
      </c>
      <c r="C251" s="9">
        <v>2123</v>
      </c>
      <c r="D251" s="9">
        <v>30</v>
      </c>
      <c r="E251" s="3" t="s">
        <v>2</v>
      </c>
      <c r="F251" s="3" t="s">
        <v>32</v>
      </c>
      <c r="G251" s="9">
        <v>7450</v>
      </c>
      <c r="H251" s="3">
        <v>322965</v>
      </c>
      <c r="I251" s="8">
        <v>1</v>
      </c>
      <c r="J251" s="8">
        <v>2020</v>
      </c>
      <c r="K251" t="s">
        <v>333</v>
      </c>
      <c r="L251" s="1">
        <v>1200</v>
      </c>
      <c r="M251" s="3"/>
      <c r="N251" s="3"/>
      <c r="O251" s="3"/>
    </row>
    <row r="252" spans="1:15" s="5" customFormat="1" x14ac:dyDescent="0.2">
      <c r="A252" t="s">
        <v>22</v>
      </c>
      <c r="B252" t="s">
        <v>1</v>
      </c>
      <c r="C252" s="8">
        <v>2202</v>
      </c>
      <c r="D252" s="8">
        <v>3</v>
      </c>
      <c r="E252" t="s">
        <v>2</v>
      </c>
      <c r="F252" t="s">
        <v>3</v>
      </c>
      <c r="G252" s="8">
        <v>7010</v>
      </c>
      <c r="H252">
        <v>314668</v>
      </c>
      <c r="I252" s="8">
        <v>1</v>
      </c>
      <c r="J252" s="8">
        <v>2018</v>
      </c>
      <c r="K252" t="s">
        <v>332</v>
      </c>
      <c r="L252" s="1">
        <v>1200</v>
      </c>
      <c r="M252"/>
      <c r="N252"/>
      <c r="O252"/>
    </row>
    <row r="253" spans="1:15" s="5" customFormat="1" x14ac:dyDescent="0.2">
      <c r="A253" s="3" t="s">
        <v>38</v>
      </c>
      <c r="B253" s="3" t="s">
        <v>1</v>
      </c>
      <c r="C253" s="9">
        <v>2123</v>
      </c>
      <c r="D253" s="9">
        <v>6</v>
      </c>
      <c r="E253" s="3" t="s">
        <v>2</v>
      </c>
      <c r="F253" s="3" t="s">
        <v>3</v>
      </c>
      <c r="G253" s="9">
        <v>745</v>
      </c>
      <c r="H253" s="3">
        <v>283954</v>
      </c>
      <c r="I253" s="8">
        <v>1</v>
      </c>
      <c r="J253" s="8">
        <v>2017</v>
      </c>
      <c r="K253" s="3" t="s">
        <v>325</v>
      </c>
      <c r="L253" s="1">
        <v>1200</v>
      </c>
      <c r="M253" s="3"/>
      <c r="N253" s="3"/>
      <c r="O253" s="3"/>
    </row>
    <row r="254" spans="1:15" s="5" customFormat="1" x14ac:dyDescent="0.2">
      <c r="A254" s="3" t="s">
        <v>38</v>
      </c>
      <c r="B254" s="3" t="s">
        <v>1</v>
      </c>
      <c r="C254" s="9">
        <v>2123</v>
      </c>
      <c r="D254" s="9">
        <v>6</v>
      </c>
      <c r="E254" s="3" t="s">
        <v>2</v>
      </c>
      <c r="F254" s="3" t="s">
        <v>3</v>
      </c>
      <c r="G254" s="9">
        <v>7010</v>
      </c>
      <c r="H254" s="3">
        <v>317579</v>
      </c>
      <c r="I254" s="8">
        <v>1</v>
      </c>
      <c r="J254" s="8">
        <v>2018</v>
      </c>
      <c r="K254" t="s">
        <v>325</v>
      </c>
      <c r="L254" s="1">
        <v>1200</v>
      </c>
      <c r="M254" s="3"/>
      <c r="N254" s="3"/>
      <c r="O254" s="3"/>
    </row>
    <row r="255" spans="1:15" s="5" customFormat="1" x14ac:dyDescent="0.2">
      <c r="A255" s="3"/>
      <c r="B255" s="3" t="s">
        <v>1</v>
      </c>
      <c r="C255" s="9">
        <v>2202</v>
      </c>
      <c r="D255" s="9" t="s">
        <v>293</v>
      </c>
      <c r="E255" s="3" t="s">
        <v>2</v>
      </c>
      <c r="F255" s="3" t="s">
        <v>3</v>
      </c>
      <c r="G255" s="9">
        <v>7010</v>
      </c>
      <c r="H255" s="3">
        <v>314664</v>
      </c>
      <c r="I255" s="8">
        <v>1</v>
      </c>
      <c r="J255" s="8">
        <v>2018</v>
      </c>
      <c r="K255" s="5" t="s">
        <v>322</v>
      </c>
      <c r="L255" s="1">
        <v>1200</v>
      </c>
    </row>
    <row r="256" spans="1:15" s="3" customFormat="1" x14ac:dyDescent="0.2">
      <c r="A256"/>
      <c r="B256" t="s">
        <v>1</v>
      </c>
      <c r="C256" s="8">
        <v>2202</v>
      </c>
      <c r="D256" s="8">
        <v>25</v>
      </c>
      <c r="E256" t="s">
        <v>2</v>
      </c>
      <c r="F256" t="s">
        <v>3</v>
      </c>
      <c r="G256" s="8">
        <v>7010</v>
      </c>
      <c r="H256">
        <v>314693</v>
      </c>
      <c r="I256" s="8">
        <v>1</v>
      </c>
      <c r="J256" s="8">
        <v>2018</v>
      </c>
      <c r="K256" t="s">
        <v>331</v>
      </c>
      <c r="L256" s="1">
        <v>1200</v>
      </c>
      <c r="M256"/>
      <c r="N256"/>
      <c r="O256"/>
    </row>
  </sheetData>
  <conditionalFormatting sqref="H47:H63">
    <cfRule type="duplicateValues" dxfId="21" priority="86"/>
  </conditionalFormatting>
  <conditionalFormatting sqref="H86">
    <cfRule type="duplicateValues" dxfId="20" priority="74"/>
  </conditionalFormatting>
  <conditionalFormatting sqref="H127">
    <cfRule type="duplicateValues" dxfId="19" priority="73"/>
  </conditionalFormatting>
  <conditionalFormatting sqref="H137">
    <cfRule type="duplicateValues" dxfId="18" priority="72"/>
  </conditionalFormatting>
  <conditionalFormatting sqref="H138:H139">
    <cfRule type="duplicateValues" dxfId="17" priority="71"/>
  </conditionalFormatting>
  <conditionalFormatting sqref="H140">
    <cfRule type="duplicateValues" dxfId="16" priority="70"/>
  </conditionalFormatting>
  <conditionalFormatting sqref="H158:H204">
    <cfRule type="duplicateValues" dxfId="15" priority="69"/>
  </conditionalFormatting>
  <conditionalFormatting sqref="H256">
    <cfRule type="duplicateValues" dxfId="14" priority="2"/>
  </conditionalFormatting>
  <conditionalFormatting sqref="H205:H255">
    <cfRule type="duplicateValues" dxfId="13" priority="90"/>
  </conditionalFormatting>
  <conditionalFormatting sqref="H3:H17">
    <cfRule type="duplicateValues" dxfId="12" priority="9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30" sqref="D30"/>
    </sheetView>
  </sheetViews>
  <sheetFormatPr baseColWidth="10" defaultColWidth="8.83203125" defaultRowHeight="15" x14ac:dyDescent="0.2"/>
  <cols>
    <col min="1" max="1" width="23.6640625" customWidth="1"/>
  </cols>
  <sheetData>
    <row r="1" spans="1:15" x14ac:dyDescent="0.2">
      <c r="A1" t="s">
        <v>300</v>
      </c>
      <c r="B1" t="s">
        <v>301</v>
      </c>
      <c r="C1" s="8" t="s">
        <v>302</v>
      </c>
      <c r="D1" s="8" t="s">
        <v>303</v>
      </c>
      <c r="E1" t="s">
        <v>304</v>
      </c>
      <c r="F1" t="s">
        <v>305</v>
      </c>
      <c r="G1" s="8" t="s">
        <v>305</v>
      </c>
      <c r="H1" t="s">
        <v>306</v>
      </c>
      <c r="J1" t="s">
        <v>307</v>
      </c>
      <c r="L1" t="s">
        <v>308</v>
      </c>
    </row>
    <row r="2" spans="1:15" x14ac:dyDescent="0.2">
      <c r="A2" t="s">
        <v>46</v>
      </c>
      <c r="C2" s="8">
        <v>2126</v>
      </c>
      <c r="D2" s="8">
        <v>1</v>
      </c>
      <c r="G2" s="8"/>
      <c r="H2">
        <v>0</v>
      </c>
    </row>
    <row r="3" spans="1:15" x14ac:dyDescent="0.2">
      <c r="A3" t="s">
        <v>68</v>
      </c>
      <c r="C3" s="8"/>
      <c r="D3" s="8"/>
      <c r="E3" t="s">
        <v>147</v>
      </c>
      <c r="F3" t="s">
        <v>125</v>
      </c>
      <c r="G3" s="8" t="s">
        <v>58</v>
      </c>
      <c r="H3">
        <v>0</v>
      </c>
      <c r="K3" s="1"/>
    </row>
    <row r="4" spans="1:15" x14ac:dyDescent="0.2">
      <c r="A4" s="3" t="s">
        <v>75</v>
      </c>
      <c r="B4" s="3" t="s">
        <v>1</v>
      </c>
      <c r="C4" s="9">
        <v>2113</v>
      </c>
      <c r="D4" s="9">
        <v>2</v>
      </c>
      <c r="E4" s="3" t="s">
        <v>60</v>
      </c>
      <c r="F4" s="3" t="s">
        <v>32</v>
      </c>
      <c r="G4" s="9">
        <v>5540</v>
      </c>
      <c r="H4" s="3">
        <v>0</v>
      </c>
      <c r="I4" s="3"/>
      <c r="J4" s="3"/>
      <c r="K4" s="3"/>
      <c r="L4" s="3"/>
      <c r="M4" s="3"/>
      <c r="N4" s="3"/>
      <c r="O4" s="3"/>
    </row>
    <row r="5" spans="1:15" x14ac:dyDescent="0.2">
      <c r="A5" s="3" t="s">
        <v>120</v>
      </c>
      <c r="B5" s="3" t="s">
        <v>1</v>
      </c>
      <c r="C5" s="9">
        <v>2129</v>
      </c>
      <c r="D5" s="9"/>
      <c r="E5" s="3" t="s">
        <v>121</v>
      </c>
      <c r="F5" s="3" t="s">
        <v>122</v>
      </c>
      <c r="G5" s="9"/>
      <c r="H5" s="3">
        <v>0</v>
      </c>
      <c r="I5" s="3"/>
      <c r="J5" s="3"/>
      <c r="K5" s="3"/>
      <c r="L5" s="3"/>
      <c r="M5" s="3"/>
      <c r="N5" s="3"/>
      <c r="O5" s="3"/>
    </row>
    <row r="6" spans="1:15" x14ac:dyDescent="0.2">
      <c r="A6" s="3" t="s">
        <v>129</v>
      </c>
      <c r="B6" s="3" t="s">
        <v>1</v>
      </c>
      <c r="C6" s="9">
        <v>2134</v>
      </c>
      <c r="D6" s="9"/>
      <c r="E6" s="3" t="s">
        <v>13</v>
      </c>
      <c r="F6" s="3" t="s">
        <v>125</v>
      </c>
      <c r="G6" s="9" t="s">
        <v>131</v>
      </c>
      <c r="H6" s="3">
        <v>0</v>
      </c>
      <c r="I6" s="3"/>
      <c r="J6" s="3"/>
      <c r="K6" s="3"/>
      <c r="L6" s="3"/>
      <c r="M6" s="3"/>
      <c r="N6" s="3"/>
      <c r="O6" s="3"/>
    </row>
    <row r="7" spans="1:15" x14ac:dyDescent="0.2">
      <c r="A7" s="3" t="s">
        <v>133</v>
      </c>
      <c r="B7" s="3" t="s">
        <v>1</v>
      </c>
      <c r="C7" s="9">
        <v>2106</v>
      </c>
      <c r="D7" s="9"/>
      <c r="E7" s="3" t="s">
        <v>13</v>
      </c>
      <c r="F7" s="3" t="s">
        <v>125</v>
      </c>
      <c r="G7" s="9" t="s">
        <v>58</v>
      </c>
      <c r="H7" s="3">
        <v>0</v>
      </c>
      <c r="I7" s="3"/>
      <c r="J7" s="3"/>
      <c r="K7" s="3"/>
      <c r="L7" s="3"/>
      <c r="M7" s="3"/>
      <c r="N7" s="3"/>
      <c r="O7" s="3"/>
    </row>
    <row r="8" spans="1:15" x14ac:dyDescent="0.2">
      <c r="A8" s="3" t="s">
        <v>134</v>
      </c>
      <c r="B8" s="3" t="s">
        <v>1</v>
      </c>
      <c r="C8" s="9">
        <v>2134</v>
      </c>
      <c r="D8" s="9"/>
      <c r="E8" s="3" t="s">
        <v>2</v>
      </c>
      <c r="F8" s="3" t="s">
        <v>41</v>
      </c>
      <c r="G8" s="9" t="s">
        <v>135</v>
      </c>
      <c r="H8" s="3">
        <v>0</v>
      </c>
      <c r="I8" s="3"/>
      <c r="J8" s="3"/>
      <c r="K8" s="3"/>
      <c r="L8" s="3"/>
      <c r="M8" s="3"/>
      <c r="N8" s="3"/>
      <c r="O8" s="3"/>
    </row>
    <row r="9" spans="1:15" x14ac:dyDescent="0.2">
      <c r="A9" s="3" t="s">
        <v>155</v>
      </c>
      <c r="B9" s="3" t="s">
        <v>1</v>
      </c>
      <c r="C9" s="9">
        <v>2127</v>
      </c>
      <c r="D9" s="9"/>
      <c r="E9" s="3" t="s">
        <v>13</v>
      </c>
      <c r="F9" s="3" t="s">
        <v>125</v>
      </c>
      <c r="G9" s="9" t="s">
        <v>156</v>
      </c>
      <c r="H9" s="3">
        <v>0</v>
      </c>
      <c r="I9" s="3"/>
      <c r="J9" s="3"/>
      <c r="K9" s="3"/>
      <c r="L9" s="4"/>
      <c r="M9" s="3"/>
      <c r="N9" s="3"/>
      <c r="O9" s="3"/>
    </row>
    <row r="10" spans="1:15" x14ac:dyDescent="0.2">
      <c r="A10" s="3" t="s">
        <v>163</v>
      </c>
      <c r="B10" s="3" t="s">
        <v>1</v>
      </c>
      <c r="C10" s="9">
        <v>2107</v>
      </c>
      <c r="D10" s="9"/>
      <c r="E10" s="3" t="s">
        <v>57</v>
      </c>
      <c r="F10" s="3" t="s">
        <v>125</v>
      </c>
      <c r="G10" s="9" t="s">
        <v>164</v>
      </c>
      <c r="H10" s="3">
        <v>0</v>
      </c>
      <c r="I10" s="3"/>
      <c r="J10" s="3"/>
      <c r="K10" s="3"/>
      <c r="L10" s="3"/>
      <c r="M10" s="3"/>
      <c r="N10" s="3"/>
      <c r="O10" s="3"/>
    </row>
    <row r="11" spans="1:15" x14ac:dyDescent="0.2">
      <c r="A11" s="5" t="s">
        <v>265</v>
      </c>
      <c r="B11" s="5"/>
      <c r="C11" s="10">
        <v>2205</v>
      </c>
      <c r="D11" s="10"/>
      <c r="E11" s="5"/>
      <c r="F11" s="5"/>
      <c r="G11" s="10"/>
      <c r="H11" s="5">
        <v>0</v>
      </c>
      <c r="I11" s="5"/>
      <c r="J11" s="5"/>
      <c r="K11" s="5"/>
      <c r="L11" s="5"/>
      <c r="M11" s="5"/>
      <c r="N11" s="5"/>
      <c r="O11" s="5"/>
    </row>
    <row r="12" spans="1:15" x14ac:dyDescent="0.2">
      <c r="A12" s="5" t="s">
        <v>266</v>
      </c>
      <c r="B12" s="5" t="s">
        <v>1</v>
      </c>
      <c r="C12" s="10">
        <v>2204</v>
      </c>
      <c r="D12" s="10"/>
      <c r="E12" s="5"/>
      <c r="F12" s="5"/>
      <c r="G12" s="10"/>
      <c r="H12" s="5">
        <v>0</v>
      </c>
      <c r="I12" s="5"/>
      <c r="J12" s="5"/>
      <c r="K12" s="5"/>
      <c r="L12" s="5"/>
      <c r="M12" s="5"/>
      <c r="N12" s="5"/>
      <c r="O12" s="5"/>
    </row>
    <row r="13" spans="1:15" x14ac:dyDescent="0.2">
      <c r="A13" s="5" t="s">
        <v>267</v>
      </c>
      <c r="B13" s="5" t="s">
        <v>1</v>
      </c>
      <c r="C13" s="10">
        <v>2203</v>
      </c>
      <c r="D13" s="10"/>
      <c r="E13" s="5"/>
      <c r="F13" s="5"/>
      <c r="G13" s="10"/>
      <c r="H13" s="5">
        <v>0</v>
      </c>
      <c r="I13" s="5"/>
      <c r="J13" s="5"/>
      <c r="K13" s="5"/>
      <c r="L13" s="5"/>
      <c r="M13" s="5"/>
      <c r="N13" s="5"/>
      <c r="O13" s="5"/>
    </row>
  </sheetData>
  <autoFilter ref="A1:O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Devices</vt:lpstr>
      <vt:lpstr>TO BE CONFIRMED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Crowley</dc:creator>
  <cp:lastModifiedBy>Marisa Benson</cp:lastModifiedBy>
  <dcterms:created xsi:type="dcterms:W3CDTF">2016-05-23T15:48:55Z</dcterms:created>
  <dcterms:modified xsi:type="dcterms:W3CDTF">2016-05-25T13:59:46Z</dcterms:modified>
</cp:coreProperties>
</file>